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820"/>
  </bookViews>
  <sheets>
    <sheet name="汇总表" sheetId="4" r:id="rId1"/>
  </sheets>
  <calcPr calcId="144525"/>
</workbook>
</file>

<file path=xl/sharedStrings.xml><?xml version="1.0" encoding="utf-8"?>
<sst xmlns="http://schemas.openxmlformats.org/spreadsheetml/2006/main" count="1168" uniqueCount="386">
  <si>
    <t>福建师范大学2022年本校硕导招生资格确认汇总表</t>
  </si>
  <si>
    <t>序号</t>
  </si>
  <si>
    <t>姓名</t>
  </si>
  <si>
    <t>招生学科/
专业领域码</t>
  </si>
  <si>
    <t>招生学科/
专业领域名称</t>
  </si>
  <si>
    <t>学位类别</t>
  </si>
  <si>
    <t>导师级别</t>
  </si>
  <si>
    <t>招生类别</t>
  </si>
  <si>
    <t>近三年内正式出版学术著作、发表学术论文、授权发明专利、获奖、入选人才项目等情况。</t>
  </si>
  <si>
    <t>近三年获得、
主持科研项目情况</t>
  </si>
  <si>
    <t>拟加入的
三个硕士研究生
课程小组</t>
  </si>
  <si>
    <t>近一年参与的研究生公共事务</t>
  </si>
  <si>
    <t>审议表决结果</t>
  </si>
  <si>
    <t>1</t>
  </si>
  <si>
    <t>白卫斌</t>
  </si>
  <si>
    <t>070300</t>
  </si>
  <si>
    <t>化学</t>
  </si>
  <si>
    <t>学术学位</t>
  </si>
  <si>
    <t>硕导</t>
  </si>
  <si>
    <t>继续招生</t>
  </si>
  <si>
    <t xml:space="preserve">1、W.B.Bai, K.H. Chen, J.Xu, J.P.Chen, J.Xu，H.M.Lin,Y.C. Lin, Y.L.Xu, J.H. Lin,Natural Highly-hydrophobic urushiol@TiO2 coated cotton fabric for effective oil–water separation in highly acidic alkaline and salty environment,Separation and Purification Technology 253 (2020) 117495, 2区，第一作者
2、W.B.Bai, H.M. Lin, K.H. Chen, J.Xu, J.P.Chen, X.M. Zhang, R.P.Zeng, J.H. Lin, Y.L.Xu, Eco-friendly stable cardanol-based benzoxazine modified superhydrophobic cotton fabrics for oil–water separation,Separation and Purification Technology, 253 (2020) 117545 2区 第一作者
3、W.B. Bai, X. Tian, R.J.Yao, Y.C. Chen, H.M. Lin, J. Y. Zheng, Y.L.Xu, J.H. Lin, Preparation of nano-TiO2@polyfluorene composite particles for the photocatalytic degradation of organic pollutants under sunlight Solar Energy, 196 (2020) 616–624 2区 第一作者
4、一种油水分离膜的制备方法,发明专利，第一排名 发明公开
5、
6、一种天然高疏水性棉织物的制备方法 第一排名 发明公开
7、一种油水分离膜的制备方法 第一排名 发明公开
</t>
  </si>
  <si>
    <t>1、主持，福建省自然基金项目，自组装构建四苯乙烯基共轭聚合物多级微纳米结构及其光电性能研究，2019.4
2、第二（合作单位），福建省高校产学研联合创新项目，基于漆酚金属聚合物复合材料的海洋重防腐涂料研究，2020.12</t>
  </si>
  <si>
    <t>1、天然高分子化学/天然高分子材料
2、功能高分子化学/功能高分子材料化学
3、材料界面科学/材料表面与界面</t>
  </si>
  <si>
    <t>通过</t>
  </si>
  <si>
    <t>080500</t>
  </si>
  <si>
    <t>材料科学与工程</t>
  </si>
  <si>
    <t>085600</t>
  </si>
  <si>
    <t>材料与化工</t>
  </si>
  <si>
    <t>专业学位</t>
  </si>
  <si>
    <t>045106</t>
  </si>
  <si>
    <t>学科教学（化学）</t>
  </si>
  <si>
    <t>2</t>
  </si>
  <si>
    <t>蔡开聪</t>
  </si>
  <si>
    <t>1、[1] K. Cai, X. Zheng, Y. Hou, F. Chen, G. Yan, D. Zhuang, Deciphering the structural preference encoded in amide-I vibrations of lysine dipeptide in gas phase and in aqueous solution, Spectrochim. Acta, Part A, 247 (2021) 119066.
[2] D. Zhou, H. Hao, Y. Ma, H. Zhong, Y.n. Dai, K. Cai, S. Mukherjee, J. Liu, H. Bian, Specific Host-Guest Interactions in the Crown Ether Complexes with K+ and NH4+ Revealed from the Vibrational Relaxation Dynamics of the Counteranion, J. Phys. Chem. B, 124 (2020) 9154-9162.
[3] K. Cai, J. Liu, Y.n. Liu, F. Chen, G. Yan, H. Lin, Application of a transparent window vibrational probe (azido probe) to the structural dynamics of model dipeptides and amyloid beta-peptide, Spectrochim. Acta, Part A, 227 (2020) 117681.
[4] C. Yang, S. Yang, L. Song, Y. Yao, X. Lin, K. Cai, Q. Yang, Y. Tang, A resettable supramolecular platform for constructing scalable encoders, Chemical Communications, 55 (2019) 8005-8008.
[5] Q. Liu, Y. Zhang, Q. Zhang, Q. Wei, D. Zhou, G. Wu, K. Cai, K. Yuan, H. Bian, Understanding the intramolecular vibrational energy transfer and structural dynamics of anionic ligands in a photo-catalytic CO2 reduction catalyst, Phys. Chem. Chem. Phys., 21 (2019) 23026-23035.
[6] K. Cai, X. Zheng, J. Liu, F. Du, G. Yan, D. Zhuang, S. Yan, Mapping the amide-I vibrations of model dipeptides with secondary structure sensitivity and amino acid residue specificity, and its application to amyloid β-peptide in aqueous solution, Spectrochim. Acta, Part A, 219 (2019) 391-400.
2、</t>
  </si>
  <si>
    <t>1、主持 厦门大学固体表面物理化学国家重点实验室开放课题  2019
2、主持 宁德师院开放课题 2020</t>
  </si>
  <si>
    <t>1、化学微格教学
2、现代仪器分析实验技术（实验-红外）
3、计算材料学</t>
  </si>
  <si>
    <t>参与硕士研究生招生复试工作。</t>
  </si>
  <si>
    <t>3</t>
  </si>
  <si>
    <t>常爱平</t>
  </si>
  <si>
    <t>1、第一作者 Bioorganic Chemistry, 2019, 91, 103140. SCI 二区
2、第一作者 Frontiers in Microbiology, 2021, 12, 638355. SCI 二区</t>
  </si>
  <si>
    <t>1、主持 福建省教育厅 中青年项目 2020年1月-2021年12月
2、主持 福建省科技厅 青创项目 2020年11月-2023年11月</t>
  </si>
  <si>
    <t>1、功能高分子化学/功能高分子材料化学
2、天然高分子化学/天然高分子材料
3、近代高分子合成方法</t>
  </si>
  <si>
    <t>1、（任课老师）参与化学学科评估工作；
2、参与今年硕士研究生招生复试工作。</t>
  </si>
  <si>
    <t>4</t>
  </si>
  <si>
    <t>陈爱城</t>
  </si>
  <si>
    <t>1、Yang Min, Huang Xiaojuan, Yao Liquan, Lin Limei, Chen Aicheng*, Chen Yongqing, Che Yuliang, Chen Shuiyuan, Kong Xiangkai*, Chen Guilin*. Self-stabilizing molecular solution for Cu2SnS3 thin film: An insight into the oxidation inhibitor of bivalent tin ion. Journal of Power Sources, 2021, 494: 229699. （SCI-1区）
2、Song Xixi, Zhang Qinhui, Zhang Guangcai, Chen Aicheng*, Zheng Caijuan. Intrinsic effect of crystalline phases in TiO2 on the Fischer–Tropsch synthesis over well-defined and uniform pore-structure Fe/TiO2/SiO2 catalysts. Reaction Kinetics, Mechanisms and Catalysis, 2020, 129(2): 743-753. （SCI -4区）</t>
  </si>
  <si>
    <t>1、福建省自然科学基金青年项目；利用均一孔结构载体研究CO临氢转化催化剂活性相形成与载体的内在关联性（2018J05014）；（主持、省级项目、立项时间2018年4月）
2、福建省教育厅中青年教师教育科研项目；孔结构均一Fe/SiO2催化剂及其合成气制低碳烯烃选择性研究（JT180085）；（主持、地厅级项目、立项时间2018年10月）</t>
  </si>
  <si>
    <t>1、高等反应工程
2、无机合成与研究方法/材料合成与制备
3、材料科学与技术最新进展/材料与化工科学技术新进展</t>
  </si>
  <si>
    <t xml:space="preserve">1、参与硕士答辩秘书工作；
</t>
  </si>
  <si>
    <t>5</t>
  </si>
  <si>
    <t>陈鸿</t>
  </si>
  <si>
    <t>1、Minmin Shuai, Jianhui Lin, Wenzhi Wu, Huifang Kuang, Wengong Zhang, Qidan Ling, Hong Chen*, Sridhar Komarneni, Metallic nickel–cobalt phosphide/multilayer graphene composite for high-performance supercapacitors, New Journal of Chemistry, 2020,44: 8796-8804. （SCI Ⅲ）
2、Hong Chen*, Yao Wang, Jianhui Lin, Minmin Shuai, Haidi Zhu, Wengong Zhang, Qidan Ling*, Transparent red-emitting silicone resin for color conversion and encapsulation of NUV light-emitting diodes, Journal of the American Ceramic Society, 2019, 102(5): 2718-2726.  （SCI Ⅲ）</t>
  </si>
  <si>
    <t>1、陈鸿、甄红宇、刘思得、吴文智、匡会芳、张湟卿，柔性电极三维叠层互联结构的微观构建及储能机理研究，福建省自然科学基金面上项目，7万元，2020J01146，2020/08/01-2023/07/31，主持。
2、</t>
  </si>
  <si>
    <t>1、现代仪器分析实验技术（实验）
2、现代仪器分析理论与应用/高等仪器分析/材料分析方法与原理
3、电化学原理和研究方法</t>
  </si>
  <si>
    <t>6</t>
  </si>
  <si>
    <t>陈明锋</t>
  </si>
  <si>
    <r>
      <rPr>
        <sz val="11"/>
        <rFont val="微软雅黑"/>
        <charset val="134"/>
      </rPr>
      <t>1、Simultaneously improving the thermal, flame-retardant and mechanical properties of epoxy resins modified by a novel multi-element</t>
    </r>
    <r>
      <rPr>
        <sz val="11"/>
        <rFont val="Times New Roman"/>
        <charset val="134"/>
      </rPr>
      <t> </t>
    </r>
    <r>
      <rPr>
        <sz val="11"/>
        <rFont val="微软雅黑"/>
        <charset val="134"/>
      </rPr>
      <t>synergistic flame retardant, Macromolecular Materials and Engineering, 2019, SCI-Ⅲ, 通讯作者;   2、Characterization of a novel silicon-containing hybrid polymer by thermal curing, pyrolysis behavior and fluorescence analysis, Journal of Applied Polymer Science, 2019,SCI-Ⅳ, 第一作者；    3、An effective strategy to enhance the flame retardancy and mechanical properties of epoxy resin by using hyperbranched flame retardant, Journal of Materials Science,2021,SCI-Ⅲ,第一作者</t>
    </r>
  </si>
  <si>
    <t>福建省自然科学基金面上项目, 第一, 超支化含磷聚硅氧硼烷阻燃剂的设计及其改性高强高韧环氧树脂性能研究, 2019-2022</t>
  </si>
  <si>
    <t>1、现代仪器分析实验技术（实验）
2、聚合物结构与性能/高分子结构与性能
3、高分子材料加工实验</t>
  </si>
  <si>
    <t>1、参与学科评估工作；
2、参与硕士研究生招生复试工作2次。</t>
  </si>
  <si>
    <t>7</t>
  </si>
  <si>
    <t>陈钦慧</t>
  </si>
  <si>
    <t>博导</t>
  </si>
  <si>
    <t xml:space="preserve">1、1. Zhiyan Xu#, Jiahe Lin#, Jiawen Chen, Jianrong Lin*, Qinhui Chen*, Synthesis, characterization and its compatibilization on polymer blends of arched Janus nanosheets, Polymer Testing, 2021, doi.org/10.1016/j.polymertesting.2021.107159. (SCI II区)
2.  Jiawen Chen#, Liping Qiu#, Qinglin Li, Jie Ai, Haiqing Liu*, Qinhui Chen*, Rapid hemostasis accompanied by antibacterial action of calcium crosslinking tannic acid-coated mesoporous silica/silver Janus nanoparticles, Materials Science &amp; Engineering C, 2021, 123: 111958. (SCI II区)
</t>
  </si>
  <si>
    <t xml:space="preserve">1、国家基金面上项目（51773038）,双球雅努斯（Janus）颗粒的结构调控及其对共混聚合物增容作用的研究, 2018.01-2021.12，主持
</t>
  </si>
  <si>
    <t>1、功能高分子化学/功能高分子材料化学
2、现代仪器分析实验技术（实验）
3、金属有机高分子化学</t>
  </si>
  <si>
    <t>1、参与学科评估工作；
2、参与硕士研究生招生复试工作3次。</t>
  </si>
  <si>
    <t>8</t>
  </si>
  <si>
    <t>陈顺玉</t>
  </si>
  <si>
    <t>发表论文：1、  Shunyu Chen, Rongying Guo, Chunling Xie, Qingshuang Liang, Xiufeng Xiao*, Biomimetic mineralization of nanocrystalline hydroxyapatites on aminated modifified polylactic acid microspheres to develop a novel drug delivery system for alendronate, Materials Science and Engineering C, 2020, 110: 110655 (SCI-Ⅱ区)；                                2、Shunyu Chen, Zhi Luo, Linzhao Wu, Chunling Xie, Xiufeng Xiao*,  Amino-modified polylactic acid nanofibre microspheres as drug sustained release carriers for alendronate, Polymer-Plastics Technology and Engineering, 2018, 57 (18): 1873-1881 (SCI-Ⅲ区)；                            3、Shunyu Chen, Zhi Luo, Linzhao Wu, Xiufeng Xiao*, Modified poly(L-lactic acid) microspheres with nanofibrous structure suitable for biomedical application, International Journal of Polymeric Materials and Polymeric Biomaterials, 2018, 67 (9): 572-580 (SCI-Ⅲ区)；</t>
  </si>
  <si>
    <t>主持项目：                                                1、福建省自然科学基金面上项目，纳米纤维构建的改性聚乳酸可注射微球支架的研究，2017/04-2020/04，主持                                                  
2、福州市科技局计划项目，骨缺陷修复用可注射纳米纤维聚乳酸微球支架的设计及开发，2018/03-2020/02，主持</t>
  </si>
  <si>
    <t>1、无机合成与研究方法/材料合成与制备
2、
3、</t>
  </si>
  <si>
    <t>9</t>
  </si>
  <si>
    <t>陈巍</t>
  </si>
  <si>
    <t>1、ACS Appl. Mater. Interfaces, 2020, 12, 56095−56107（通讯作者，1区） 2、J. Mater. Chem. A, 2020, 8, 14545-14554（通讯作者，1区） 3、J. Mater. Chem. A, 2020, 8, 9638-9645 （通讯作者，1区）4、Inorg. Chem. Front., 2020, 7, 647 - 658（通讯作者，2区）5、2D Mater., 2020, 7, 015015（通讯作者，1区）6、Appl. Surf. Sci., 2019, 481, 272-280（通讯作者，2区）7、ACS Appl. Energy Mater. 2019, 2, 966-973（通讯作者，2区）8、 Nat. Commun., 2018, 9:5236（通讯作者，1区）9、Adv. Mater., 2018, 1705979（通讯作者，1区）10、2020年入选闽江学者奖励计划</t>
  </si>
  <si>
    <t>1、福建省科技厅面上项目（2020J01147），主持，地厅级，《高效廉价硼基析氢催化剂设计及催化机理研究》2020.08.01 至 2023.08.01
2、国家自然科学基金面上项目（21673093），主持，国家级，《超原子在低维BN纳米材料表面的结构组装及性能调控》，2017.01.01至2020.12.31
3、吉林省教育厅项目（JJKH20190121KJ），主持，省级，《基于碳层包裹过渡金属化合物的新型析氢催化剂设计及催化机理研究》，2019.01.01至2020.12.31
4、吉林省科技厅项目（20170101175JC），主持，省级，《缺陷对过渡金属化合物析氢催化性能的改善及机理研究》，2017.01.01至2019.12.31</t>
  </si>
  <si>
    <t xml:space="preserve">1、计算材料学
2、量子化学
</t>
  </si>
  <si>
    <t>1、参与硕士研究生入学考试专业课出题工作
2、参与硕士研究生招生复试工作。。</t>
  </si>
  <si>
    <t>10</t>
  </si>
  <si>
    <t>陈燕</t>
  </si>
  <si>
    <t xml:space="preserve">1.化学涌现性及其对教学的启示[J]，化学教育2021.42（1）：66-70  （ B类 ）                                       2.中学化学教师对虚拟仿真实验室的认可度与应用意愿度调查[J],化学教育，2019,40(21):43-47. （ B类  ）                                                                                                                              3.美国大学化学PBL教学课例研究[J]，化学教育,2019,40(16):84-88.（ B类 ）                             4.美国科学实践评估任务模版的特点及对深化科学课程改革的启示[J]，化学教育，2019,40（11）：12-17.（ B类）                                                                                                            5.高中化学教师微课教学能力提升需求的调查研究[J].化学教育，2019,40（5）:46-49. (B类 ）                                                                                                                                                6.美国NGSS科学与工程实践构架与化学教学案例——影响化学反应速率的因素.[J],化学教育，2018,39（21）：59-61.（B类）
7.思维可视化在化学教学中的应用 J],化学工程与装备,2020.289（2）:248—250.
8.基于化学核心素养的高考试题分析——评 2020 年全国 I 卷化学试题，化学工程与装备,2020.288（1）:282—284.
9.美国化学教师用书的特色研究[J]，中学化学，2020.362（8）:14-17
10.利用手持技术探究NaOH变质问题，化学教与学，2020, 530(X2): 52,53-55. 
11.化学学习过程的自我诊断[J],中学化学教学参考，2019,508(12):15-16.
12.“素养为本”的高三化学深度复习教学实践与启示[J]，中学化学，2019.353（11）:7-10
13.高中化学课程标准比较研究 ———以“无机化合物及其应用”为例[J]，中学化学，2019.349(7)：5-7.
14.利用手持技术探究过氧化氢生物催化剂种类及用量，化学教与学，2019, 498(6): 84-87. 
15.中学化学教师 ICT 应用能力调查研究[J],中学化学2019,3:4-8                                              16.中美化学教科书中化学史比较研究[J].中学化学教学参考,2018,482(11)：35-37. 
17.竞争机制在初中化学复习课教学中的应用[J].中学化学.2018(8):14-15. 
18.离子方程式书写的知识分析及教学策略[J].学周刊.2018,33(11):38-39.                                           19基于系统思维框架理解氧化还原反应系统[J]，化学工程与装备，2020.289（2）:255—256,263.                                   
</t>
  </si>
  <si>
    <t xml:space="preserve">1、中学化学实验及教学研究，认定通过“省级精品在线开放课程建设”项目2019.12-2022.12   第一
2.中学化学实验及教学研究，福建师范大学2019年度“金课”建设项目，2019.9-2021.8   第一
</t>
  </si>
  <si>
    <t>1、化学教育测量与评价
2、中学化学实验设计与教学研究
3、化学微格教学</t>
  </si>
  <si>
    <t>11</t>
  </si>
  <si>
    <t>程志斌</t>
  </si>
  <si>
    <t>1、Adv. Energy Mater. 2021, 11, 2003718.(SC I 一区)
2、Energy Storage Mater., 2020, 27, 435. (SC I 一区)                                                                   3、J. Mater. Chem. A 2020, 8, 21824.(SC I 一区)</t>
  </si>
  <si>
    <t xml:space="preserve">1、国家自然科学基金青年项目,2021/01-2023/12，主持；
2、结构化学国家重点实验室优秀青年项目, 2020/01-2022/12，主持；
</t>
  </si>
  <si>
    <t>1、先进材料化学
2、功能材料
3、无机合成与研究方法/材料合成与制备</t>
  </si>
  <si>
    <t>1、参与硕士研究生招生复试工作。</t>
  </si>
  <si>
    <t>12</t>
  </si>
  <si>
    <t>戴宏</t>
  </si>
  <si>
    <t xml:space="preserve">1.Dual-readout proximity hybridization-regulated and photothermal-amplified protein analysis based on MXene nanosheets，10.1039/D0CC05148A ，二区 2.A bio-bar-code photothermal probe triggered multi-signal readout sensing system for nontoxic detection of mycotoxins，10.1016/j.bios.2020.112501  一区 3. Design and application of proximity hybridization-based multiple stimuli-responsive immunosensing platform for ovarian cancer biomarker detection，10.1016/j.bios.2020.112201  一区 4.Photothermal amplified cathodic ZnO quantum dots/Ru(bpy)32+/S2O82- ternary system for ultrasensitive electrochemiluminescence detection of thyroglobulin，10.1016/j.snb.2020.127950   一区
</t>
  </si>
  <si>
    <t>1、第一，外泌体介导LSR等多标志物的温致增敏型电致化学发光联合分析及其作为上皮性卵巢癌诊断方法的研究，63万，2019.1-2022.12
2、卵巢癌的新型标志物LSR等多标志物的电致化学发光联合分析，40万，2020.4-2023.4</t>
  </si>
  <si>
    <t>1、分子光谱学
2、化学生物学
3、专利学</t>
  </si>
  <si>
    <t>13</t>
  </si>
  <si>
    <t>丁富传</t>
  </si>
  <si>
    <r>
      <rPr>
        <sz val="10"/>
        <rFont val="微软雅黑"/>
        <charset val="134"/>
      </rPr>
      <t>学术论文：                                                                                                            1、Li J, Ding H, Zhang H, Ding F (丁富传 通讯作者）. Superhydrophobic Methylated Silica Sol for Effective Oil–Water Separation[J]. Materials, 2020, 13(4): 842.（3区）
2、C.G. A, H.D.B. C, M.X. A, H.Z. A, X.H. A, L.S.B. C, F.D. （丁富传 通讯作者）, Multifunctional superamphiphobic fluorinated silica with a core-shell structure for anti-fouling and anti-corrosion applications, Colloids and Surfaces A: Physicochemical and Engineering Aspects  (2021).（3区）                                                                                                                       3、X. Hong, H. Ding, J. Li, Y. Xue, F. Ding, （丁富传 通讯作者）Poly(acrylamideヽo゛crylic acid)/chitosan semi﹊nterpenetrating hydrogel for pressure sensor and controlled drug release, Polymers for Advanced Technologies (1) (2021).（3区）                                                          4、Ding, F（丁富传）., Hu, H., Ding, H. et al. Sulfonated poly(fluorene ether ketone) (SPFEK)/α-zirconium phosphate (ZrP) nanocomposite membranes for fuel cell applications. Adv Compos Hybrid Mater 3, 546–550 (2020). （SCIE)                                                                                                 授权专利：                                                                                                                     1、丁富传， 张和强. 一种超疏水硅溶胶及超疏水涂层的制备方法. 授权号：ZL201810576112.X                                                                                                   2、丁富传、孔令涛、崔青青、张和强. 聚乙烯醇_σ</t>
    </r>
    <r>
      <rPr>
        <sz val="10"/>
        <rFont val="Times New Roman"/>
        <charset val="134"/>
      </rPr>
      <t>‑</t>
    </r>
    <r>
      <rPr>
        <sz val="10"/>
        <rFont val="微软雅黑"/>
        <charset val="134"/>
      </rPr>
      <t>磷酸锆复合高阻氧水性涂布液的制备方法. 授权号：ZL201710182159.3</t>
    </r>
  </si>
  <si>
    <t>1、1、第1 项目负责人、企业横向、硬质旅行箱体用光固化耐污防刮涂料的开发、立项日期：2018年10月31日-2022年10月31日、金额：50万。
2、</t>
  </si>
  <si>
    <t>1、034 高等高分子化学
2、016 功能高分子
3、</t>
  </si>
  <si>
    <t>1、参与学科评估工作 （1 次）；
2、参与硕士研究生招生复试工作 （1 次）。</t>
  </si>
  <si>
    <t>14</t>
  </si>
  <si>
    <t>丁翔</t>
  </si>
  <si>
    <t>首次招生</t>
  </si>
  <si>
    <r>
      <rPr>
        <sz val="10"/>
        <rFont val="微软雅黑"/>
        <charset val="134"/>
      </rPr>
      <t xml:space="preserve">1、 Ding X, Li Y X, Wang S, Dong J M, Yasmin A, Hu Q, Wen Z Y, Chen C H*. Towards improved structural stability and electrochemical properties of a Li-rich material by a strategy of double gradient surface modification. Nano Energy, </t>
    </r>
    <r>
      <rPr>
        <b/>
        <sz val="10"/>
        <rFont val="微软雅黑"/>
        <charset val="134"/>
      </rPr>
      <t>2019</t>
    </r>
    <r>
      <rPr>
        <sz val="10"/>
        <rFont val="微软雅黑"/>
        <charset val="134"/>
      </rPr>
      <t xml:space="preserve">, 61, 411-419.  一区
2、 Ding X, Li Y X, Chen F, He X D, Yasmin A, Hu Q, Wen Z Y, Chen C H*. In situ formation of LiF decoration on a Li-rich material for long-cycle life and superb low-temperature performance. Journal of Materials Chemistry A, </t>
    </r>
    <r>
      <rPr>
        <b/>
        <sz val="10"/>
        <rFont val="微软雅黑"/>
        <charset val="134"/>
      </rPr>
      <t>2019</t>
    </r>
    <r>
      <rPr>
        <sz val="10"/>
        <rFont val="微软雅黑"/>
        <charset val="134"/>
      </rPr>
      <t xml:space="preserve">, 7, 11513-11519. 一区
3、 Ding X, Li Y X, He X D, Liao J Y, Hu Q, Chen F, Zhang X Q, Zhao Y, Chen C H*. Surface Li+/K+ exchange towards a double gradient modification of layered Li-rich cathode materials. ACS Applied Materials &amp; Interfaces, </t>
    </r>
    <r>
      <rPr>
        <b/>
        <sz val="10"/>
        <rFont val="微软雅黑"/>
        <charset val="134"/>
      </rPr>
      <t>2019</t>
    </r>
    <r>
      <rPr>
        <sz val="10"/>
        <rFont val="微软雅黑"/>
        <charset val="134"/>
      </rPr>
      <t xml:space="preserve">, 11, 31477-31483. 一区
4、 Ding X, Xiao L N, Li Y X, Tang Z F, Wan J W, Wen Z Y, Chen C H*. Improving the electrochemical performance of Li-rich Li1.2Ni0.2Mn0.6O2 by using Ni-Mn oxide surface modification. Journal of Power Sources, </t>
    </r>
    <r>
      <rPr>
        <b/>
        <sz val="10"/>
        <rFont val="微软雅黑"/>
        <charset val="134"/>
      </rPr>
      <t>2018</t>
    </r>
    <r>
      <rPr>
        <sz val="10"/>
        <rFont val="微软雅黑"/>
        <charset val="134"/>
      </rPr>
      <t xml:space="preserve">, 390, 13-19. 一区
5、 Ding X, Li Y, Deng M, Wang S, Yasmin A, Hu Q, Chen C*. Cesium doping to improve the electrochemical performance of layered Li1.2Ni0.13Co0.13Mn0.54O2 cathode material. Journal of Alloys and Compounds, </t>
    </r>
    <r>
      <rPr>
        <b/>
        <sz val="10"/>
        <rFont val="微软雅黑"/>
        <charset val="134"/>
      </rPr>
      <t>2019</t>
    </r>
    <r>
      <rPr>
        <sz val="10"/>
        <rFont val="微软雅黑"/>
        <charset val="134"/>
      </rPr>
      <t>, 791, 100-108. 二区</t>
    </r>
  </si>
  <si>
    <t>无</t>
  </si>
  <si>
    <t>1、无机合成与研究方法/材料合成与制备
2、材料界面科学/材料表面与界面
3、材料表面与界面</t>
  </si>
  <si>
    <t>15</t>
  </si>
  <si>
    <t>杜克钊</t>
  </si>
  <si>
    <t>1、Chem. Mater. 2020, 32(4), 1454-1460 
2、J. Power Sources, 2021, 494, 229712
3、Carbon, 2020, 170, 85-92 
4、Nanoscale, 2020, 12, 6227-6232
5、J. Phys. Chem. Lett. 2019, 10, 5219-5225
以上均为师大第一通讯单位，本人为通讯作者的，中科院一区论文。</t>
  </si>
  <si>
    <t xml:space="preserve">1、主持：国家自然科学基金面上项目 21871048 – “多重钙钛矿结构无铅卤化物材料的设计合成及光电性能研究”年限2019.01-2022.12。
2、主持：国家自然科学基金青年项目 51802039– “错层化合物少层材料的制备及其异质结性能的研究”年限2019.01-2021.12                                     4、主持：省部级-福建省自然科学基金面上项目”无铅钙钛矿能源材料的设计合成及相关性
能研究“年限2019.07-2022.06  </t>
  </si>
  <si>
    <t>1、高等无机化学
2、现代仪器分析理论与应用 /高等仪器分析/材料分析方法与原理
3、无机合成与研究方法/材料合成与制备</t>
  </si>
  <si>
    <t>1、参与学科评估工作；
2、参与硕士研究生招生复试工作。。</t>
  </si>
  <si>
    <t>16</t>
  </si>
  <si>
    <t>范曦</t>
  </si>
  <si>
    <r>
      <rPr>
        <sz val="10"/>
        <rFont val="微软雅黑"/>
        <charset val="134"/>
      </rPr>
      <t>1.Xi Fan, Furong Yuan, Dejing Li, Shuai Chen, Zhibin Cheng, Zhangjing Zhang,* Shengchang Xiang, Shuang-Quan Zang, Jian Zhang and Lei Zhang*. Threefold Collaborative Stabilization of Ag14-Nanorods by Hydrophobic Ti16-Oxo Clusters and Alkynes: Designable Assembly and Solid-State Optical Limiting Application.Angew. Chem. Int. Ed. 2021, DOI: 10.1002/anie.202101664.(Hot paper. sci1区)                           2.Xi Fan, Junhui Wang, Kaifeng Wu*, Lei Zhang*, and Jian Zhang*. Isomerism in titanium-oxo clusters: molecular anatase model with atomic structure and improved photocatalytic activity. Angew. Chem. Int. Ed. 2019, 58, 1320–1323. ((sci 1区，ESI高被引论文). 
3.Xi Fan, Lvbing Yuan, Jian Zhang, Lei Zhang,</t>
    </r>
    <r>
      <rPr>
        <sz val="10"/>
        <rFont val="Symbol"/>
        <charset val="134"/>
      </rPr>
      <t></t>
    </r>
    <r>
      <rPr>
        <sz val="10"/>
        <rFont val="微软雅黑"/>
        <charset val="134"/>
      </rPr>
      <t xml:space="preserve"> Phenol-triggered supramolecular transformation of titanium–oxo cluster-based coordination capsules. Chin. Chem. Lett. 2021，DOI: j.cclet.2021.01.010. (sci 2区)  
4.Xi Fan, Hao Fu, Meiyan Gao, Lei Zhang*, and Jian Zhang*. One-pot and Post-synthetic Phenol-thermal Synthesis towards Highly Stable Titanium-oxo Clusters. Inorg. Chem. 2019, 58, 13353-13359. (sci 2区)  
5.Xi Fan, Nagaraju Narayanam, Meiyan Gao, Lei Zhang* and Jian Zhang, Ligand dependent assembly of trinuclear titanium-oxo units into coordination tetrahedra and capsules. Dalton Trans. 2018, 47, 663-665. (sci 2区)  
6.Xi Fan, Hao Fu, Lei Zhang*, and Jian Zhang. Pyrazole-thermal synthesis: a new approach towards N-rich titanium-oxo clusters with photochromic behaviors. Dalton Trans. 2019, 48, 8049–8052.(sci 2区)  </t>
    </r>
  </si>
  <si>
    <t>1、校青年英才
2、国家重点实验室优秀青年基金</t>
  </si>
  <si>
    <t>1.配位化学 2.功能材料 3.无机合成与研究方法/材料合成与制备</t>
  </si>
  <si>
    <t>1.、参与硕士研究生招生复试工作。</t>
  </si>
  <si>
    <t>17</t>
  </si>
  <si>
    <t>方燕</t>
  </si>
  <si>
    <t>1.     Xianmou Fan, Yan Fang,* Weikang Zhou, Liyu Yan, Yuehua Xu, Hu Zhu, Haiqing Liu*. Mussel foot protein inspired tough tissue-selective underwater adhesive hydrogel. Materials Horizons. 2021, 8, 997-1007  (SCI I区，通讯作者)
2.     Xianmou Fan, Weikang Zhou, , Yiming Chen, Liyu Yan, Yan Fang*, Haiqing Liu*. A Tough Anti-freezing/anti-heating Hydrogel with Strong Wet Adhesion to Various Substrates. ACS Applied Material &amp; Interface. 2020, 12, 32031−32040. (SCI I区，通讯作者)
3.     Yan Fang*,  Yuehua Xu, Liyu Yan, Weikang Zhou, Zhiguo Wang, Haiqing Liu*. 3D Porous Chitin Sponge with High Absorbency, Rapid Shape Recovery, and Excellent Antibacterial Activities for Noncompressible Wound. Chemical Engineering Journal. 2020, 388, 124169. (SCI I区，通讯作者))
4.     Liyu Yan, Peiyuan Li, Weikang Zhou, Zhiguo Wang, Xianmou Fan, Mingfeng Chen, Yan Fang*, Haiqing Liu*. Shrimp shell-inspired antifouling chitin nanofibrous membrane for efficient oil/water emulsion separation with in situ removal of heavy metal ions. ACS Sustainable Chemistry &amp; Engineering, 2019, 7 (2), 2064-2072 ((SCI I区，通讯作者))
5. Weikang Zhou, Yan Fang*, Peiyuan Li, Liyu Yan, Xianmou Fan, Zhiguo Wang, wen Zhang, Haiqing Liu*. Ampholytic chitosan/alginate composite nanofibrous membranes with super anti-crude oil-fouling behavior and multifunctional oil/water separation properties. ACS Sustainable Chemistry &amp; Engineering. 2019, 7, 15463−15470 (SCI I区，通讯作者)</t>
  </si>
  <si>
    <t xml:space="preserve">1、福建省自然科学基金（排名第一，省级，2019.7.1-2022.6.1)
</t>
  </si>
  <si>
    <t>1、近代高分子合成方法
2、天然高分子材料
3、生物医用材料</t>
  </si>
  <si>
    <t>1、参与硕士研究生招生复试工作</t>
  </si>
  <si>
    <t>18</t>
  </si>
  <si>
    <t>高勇</t>
  </si>
  <si>
    <r>
      <rPr>
        <sz val="10"/>
        <rFont val="微软雅黑"/>
        <charset val="134"/>
      </rPr>
      <t>1、近三年发表文章6篇：1. Jia Ting, Fu Mei, Zhang Mengyao, Qiu Jianwen, Zhu Hu, Gao Yong*, A novel cholesterol conjugated fluorescence probe for Cu2+ detection and bioimaging in living cells, Spectrochimica Acta Part A: Molecular and Biomolecular Spectroscopy, 2020, 227: 117530. （SCI-3）
2. Mengyao Zhang, Chuanchuan Shen, Ting Jia, Jianwen Qiu, Hu Zhu, Yong Gao*, One-step synthesis of rhodamine-based Fe3+ fluorescent probes via Mannich reaction and its application in living cell imaging, Spectrochimica Acta Part A: Molecular and Biomolecular Spectroscopy, 2020, 231: 118105.（SCI-3）
3. Mengyao Zhang, Jun Wang, Ting Jia, Jianwen Qiu, Hu Zhu, Yong Gao*, Two water-soluble fluorescence probes based on 5(6)-carboxyl rhodamine for Cu2+ imaging in living cells, Luminescence, 2020, 35(7),1101-1108.（SCI-4）
4. 谢志杰，陈宏伟，杨 力，贾 婷，何佳丽，吴江彬，高 勇，D-氨基葡萄糖盐酸盐改性聚氨酯的制备及抗菌性能研究，广州化工，2020，48（9）：57-59.
5. Jianwen Qiu, Chunli Zhong, Meng Liu, Yaofeng Yuan, Hu Zhu*, Yong Gao*, Rational design and bioimaging application of water-soluble Fe3+ fluorescent probes, New J. Chem., 2021, 45, 5184-5194.（SCI-3）
6. Chunli Zhong, Jianwen Qiu, Meng Liu, Yaofeng Yuan, Hu Zhu*, Yong Gao*, Rational design and bioimaging application of cholesterol conjugated fluorescence probe for Cu2+ detection, Journal of Photochemistry and Photobiology, A: Chemistry, 2021, doi: https://doi.org/10.1016/j.jphotochem.2021.113267.（SCI-3）
2、授权发明专利3项：1.一种α-羟基环十五酮的制备方法</t>
    </r>
    <r>
      <rPr>
        <sz val="10"/>
        <rFont val="Arial"/>
        <charset val="134"/>
      </rPr>
      <t xml:space="preserve">	</t>
    </r>
    <r>
      <rPr>
        <sz val="10"/>
        <rFont val="微软雅黑"/>
        <charset val="134"/>
      </rPr>
      <t>高勇，陈宏伟，汪军，方明章，李媛媛，汪慧霞，肖玉麟</t>
    </r>
    <r>
      <rPr>
        <sz val="10"/>
        <rFont val="Arial"/>
        <charset val="134"/>
      </rPr>
      <t xml:space="preserve">	</t>
    </r>
    <r>
      <rPr>
        <sz val="10"/>
        <rFont val="微软雅黑"/>
        <charset val="134"/>
      </rPr>
      <t>201611180288.0，授权时间：2019.6.14。
2.一种抗菌水性聚氨酯及其合成方法</t>
    </r>
    <r>
      <rPr>
        <sz val="10"/>
        <rFont val="Arial"/>
        <charset val="134"/>
      </rPr>
      <t xml:space="preserve">	</t>
    </r>
    <r>
      <rPr>
        <sz val="10"/>
        <rFont val="微软雅黑"/>
        <charset val="134"/>
      </rPr>
      <t>高勇，方明章，陈炳琪，杨力，李媛媛，汪慧霞，肖玉麟</t>
    </r>
    <r>
      <rPr>
        <sz val="10"/>
        <rFont val="Arial"/>
        <charset val="134"/>
      </rPr>
      <t xml:space="preserve">	</t>
    </r>
    <r>
      <rPr>
        <sz val="10"/>
        <rFont val="微软雅黑"/>
        <charset val="134"/>
      </rPr>
      <t>201710209675.0，授权时间：2020.3.10。
3.一种石墨烯/氧化铅复合物改性水性聚氨酯材料的制备方法 高勇，方明章，陈炳琪，杨力，贾婷，肖玉麟 201710386404.8，授权时间：2020.4.21。</t>
    </r>
  </si>
  <si>
    <t>1、省基金项目：基于 FRET 的 Fe2+、Fe3+双目标荧光探针研究及其在细胞中的应用，项目编号：2018J01671，时间：2018.4-2021.4，金额：7万，项目负责人。
2、福州市科技成果转移转化项目：抗菌水性聚氨酯及抗菌合成革生产工艺关键技术研发，项目编号：2020-GX-10，立项时间2020.8，项目执行时间：2020.6.1-2022.5.31，金额：30万，项目负责人。</t>
  </si>
  <si>
    <t>1、生物有机化学
2、分子识别与传感
3、分子光谱学</t>
  </si>
  <si>
    <t>1、已承担一门研究生课程。
2、参与硕士研究生招生复试工作2次。</t>
  </si>
  <si>
    <t>19</t>
  </si>
  <si>
    <t>黄飞</t>
  </si>
  <si>
    <t>(1)     Bilv Hong, Jin-Xia Liang, Xiucheng Sun, Ming Tian, Fei Huang*, Ying Zheng, Jian Lin*, Lin Li, Yanliang Zhou, Xiaodong Wang*,  ACS Catalysis, 2021, DOI: 10.1021/acscatal.1c01010. （SCI I区）
(2)     Benxia Chen; Jia Lin; Xiaohua Chen; Yong Zheng; Haowen Zhang; Fei Huang*; Yihong Xiao; Ying Zheng*,  International Journal of Hydrogen Energy, 2020, 45, 15142-15156.（SCI II区）
(3)   Fei Huang, Ming Tian*, Yanyan Zhu, Xiaodong Wang*, Aiqin Wang, Lin Li, Jian Lin, Junhu Wang, Journal of Energy Chemistry, 2019, 29, 50-57.（SCI I区）
(4) Fei Huang, Xiucheng Sun, Yong Zheng, Yihong Xiao, Ying Zheng*, Materials Letters, 2018, 210, 287-290.（SCI II区）</t>
  </si>
  <si>
    <t>1、六铝酸盐基亚纳米Ir催化剂的设计制备及其CO选择性氧化反应过程研究，主持，国家自然科学基金青年项目，2019.01-2021.12
2、高活性高稳定性载钯氧化铝催化剂的设计及其在甲烷燃烧反应中的机理研究，排名第二，国家自然科学基金，2019.01-2022.12
3. 高效Pt基甲醇催化燃烧催化剂研发，主持，横向，2019.12-2021.03
4. Kirkendall效应制备高负载量单原子Pt催化剂及CO氧化反应构效关系的研究，主持人，教育厅，2018.07-2021.07</t>
  </si>
  <si>
    <t>1、现代仪器分析理论与应用 /高等仪器分析/材料分析方法与原理
2、现代仪器分析实验技术（实验）
3、高等分析化学/高等分离分析</t>
  </si>
  <si>
    <t>参与硕士研究生招生复试工作 （20年参加很多次，21年1次）</t>
  </si>
  <si>
    <t>20</t>
  </si>
  <si>
    <t>黄静</t>
  </si>
  <si>
    <t xml:space="preserve">1、论文《化学师范生教师资格证国家考试现状调查及对策》于2020年9月被《大学化学》录用
2.论文《化学师范生“课堂导入”存在的问题及对策分析》于2021年2月被《大学化学》录用
</t>
  </si>
  <si>
    <t xml:space="preserve">1、2018.9获批福建师大校级教学改革项目《全国教师资格证统一考试背景下化学师范生培养模式的优化研究》（2020.9顺利结题）
2.2020.8 获批福建师大校级课程思政项目《化学教学设计》
</t>
  </si>
  <si>
    <t>1、055
2、057
3、058</t>
  </si>
  <si>
    <t>21</t>
  </si>
  <si>
    <t>黄秋锋</t>
  </si>
  <si>
    <t xml:space="preserve">1、Tetrahedron Letters, 2021, 62, 152686. （通讯作者SCI收录）
2、 Organic Chemistry Frontiers, 2021, 8, 319-325. （通讯作者，SCI收录）
3、 Chinese Journal of Organic Chemistry, 2021, 41, 529-542. （通讯作者，SCI收录）
4、 Organic Chemistry Frontiers, 2020, 7, 3146-3159. （通讯作者，SCI收录）
5、Organic Chemistry Frontiers, 2020, 7, 53-63.（通讯作者，SCI收录）
6、Synthetic Communications, 2020, 50, 1892-1898.（通讯作者，SCI收录）
7、The Journal of Organic Chemistry, 2019, 84, 14701-14711.（通讯作者，SCI收录）
8、Organic Letters, 2019, 21, 6839-6843. （通讯作者，SCI收录）
9、Advanced  Synthesis &amp; Catalysis, 2018, 360,972-984. （通讯作者，SCI收录）
10、Tetrahedron Letters, 2018, 59, 1568-1572. （通讯作者，SCI收录）
</t>
  </si>
  <si>
    <t>1、主持，国家自然科学基金面上项目：基于2-芳基吲哚的催化环化反应合成吲哚并中环化合物的方法学研究，2019.01-2022.12
2、主持 福建省自然科学基金项目：催化环化反应合成稠多环吲哚化合物，2020.08-2023.8</t>
  </si>
  <si>
    <t>1、催化原理与方法/催化新材料与催化研究方法
2、现代仪器分析理论与应用 /高等仪器分析/材料分析方法与原理
3、现代仪器分析实验技术（实验）</t>
  </si>
  <si>
    <t>1、参与学科评估工作；
2、参与硕士研究生招生复试工作。</t>
  </si>
  <si>
    <t>22</t>
  </si>
  <si>
    <t>黄紫洋</t>
  </si>
  <si>
    <t>1. 钟欣, 黄紫洋*, 赵梦阳. HA/ZnO/SiO2梯度涂层材料的制备及其体外生物活性. 无机化学学报, 2020, 36(11): 2041-2047.(SCI收录)
2. 一种从PTA氧化残渣中回收苯甲酸和粗对苯二甲酸的方法. 公开号: CN105693500B. 公开日: 2019.07.26, 发明专利, 第一.
3. 一种从PTA氧化残渣中再生醋酸钴锰复合催化剂的方法. 公开号 : CN105688990B. 公开日 : 2019.02.26, 发明专利, 第一.
4. 一种用于减压曝气反应蒸馏的实验装置.  授权公告号：CN 211913795 U. 授权公告日: 2020.11.13. 
5. 2020.9.10, 泉州市第三层次人才, 中共泉州市委人才工作领导小组.
6. 2018.8.20-22, 第十二届全国大学生化工设计竞赛壹等奖. 第一指导老师. 国家级.</t>
  </si>
  <si>
    <t>1. 第一，主持，福建省自然科学基金面上项目，区带分布电泳沉积制备功能梯度羟基磷灰石复合涂层生物陶瓷材料，2018.1 
2. 第一，主持，土壤结构调理剂企业标准的编写，横向课题，2020.4
3. 第一，主持， 福建师范大学泉港石化专项，自清洁纳米二氧化硅复合涂层材料的制备，2018.7</t>
  </si>
  <si>
    <t>1、电化学原理和研究方法
2、数学物理方法/工程数学(数理方法)
3、化学多媒体课件研发</t>
  </si>
  <si>
    <t>1、之前参与化学学科、学科教学（化学）评估工作提供个人相关材料；
2、参与2021级硕士研究生招生复试工作2次、参加2020级硕士研究生招生复试工作2次。</t>
  </si>
  <si>
    <t>23</t>
  </si>
  <si>
    <t>简荣坤</t>
  </si>
  <si>
    <t xml:space="preserve">1、入选欧盟玛丽·居里人才计划项目；
2、Jian R.K., Lin X.B., Liu Z.Q., Zhang W., Zhang J., Zhang L., Li Z., Wang D.Y.* Rationally designed zinc borate@ZIF-8 core-shell nanorods for curing epoxy resins along with low flammability and high mechanical property. Compos. Part B-Eng. 2020, 200, 108349，SCI-1区，第一作者.                                                              
3.Ai Y.F., Pang F.Q., Xu Y.L., Jian R.K.* Multifunctional phosphorus-containing triazolyl amine toward self-intumescent flame-retardant and mechanically strong epoxy resin with high transparency. Ind. Eng. Chem. Res. 2020, 59, 11918-11929，SCI-3区, 通讯作者.       
4. Ai Y.F., Xia L., Pang F.Q., Xu Y.L., Zhao H.B.*, Jian R.K*. Mechanically strong and flame-retardant epoxy resins with anti-corrosion performance. Compos. Part B-Eng. 2020, 193, 108019,  SCI-1区，通讯作者.                               
5. Li X.L.#, Zhang F.H.#, Jian R.K.*, Ai Y.F., Ma J.L., Hui G.J., Wang D.Y.* Influence of eco-friendly calcium gluconate on the intumescent flame-retardant epoxy resin: Flame retardancy, smoke suppression and mechanical properties. Compos. Part B-Eng. 2019, 176, 107200,  SCI-1区, 通讯作者.                   
6.  Jian R.K., Ai Y.F., Xia L., Zhang Z.P., Wang D.Y.* Organophosphorus heteroaromatic compound towards mechanically reinforced and low-flammability epoxy resin. Compos. Part B-Eng. 2019, 168, 458-466,  SCI-1区, 第一作者.                                               
7.  Jian RK#*, Ai YF#, Xia L, Zhao LJ, Zhao HB*. Single component phosphamide-based intumescent flame retardant with potential reactivity towards low flammability and smoke epoxy resins. J. Hazard. Mater. 2019, 371, 529-539, SCI-1区, 第一作者.
8. Xia L., Jian R.K.*, Ai Y.F., Zheng X.L., Zhao B*. An effective multi-hydroxy-containing ammonium phosphate towards flame-retarding poly(lactic acid): Flame retardance, thermal and pyrolysis behaviors. J Anal. Appl. Pyrol. 2018, 134, 265-273, SCI-3区，通讯作者.
9. Jian R.K.#, Xia L.#, Ai Y.F., Wang D.Y.* Novel Dihydroxy-Containing Ammonium Phosphate Based Poly (Lactic Acid): Synthesis, Characterization and Flame Retardancy. Polymers, 2018, 10, 871, SCI-2区，通讯作者.
10. Wang P., Xia L., Jian R.K.*, et al. Flame-retarding epoxy resin with an efficient P/N/S-containing flame retardant: Preparation, thermal stability, and flame retardance. Polym. Degrad. Stabil. 2018, 149, 69-77, SCI-3区，通讯作者.         
</t>
  </si>
  <si>
    <t>1、国家自然科学基金面上项目，含磷唑类金属配合物的设计合成及其在环氧树脂中的阻燃抑烟与机械增强研究，2021.1-2024.12，主持。
2、福建省自然科学基金面上项目，含磷多元醇/异氰酸酯动态硫化增韧阻燃聚乳酸材料的制备及其性能研究，2019.7-2022.6，主持。</t>
  </si>
  <si>
    <t>1、近代高分子合成方法
2、聚合物结构与性能/高分子结构与性能
3、高分子材料加工实验</t>
  </si>
  <si>
    <t>1、参与学科评估工作；
2、参与硕士研究生招生复试工作，4次。</t>
  </si>
  <si>
    <t>24</t>
  </si>
  <si>
    <t>李晓沛</t>
  </si>
  <si>
    <t>1. Li, Xiaopei; Li, Xiaohui; Ye, Yongda; Zhang, Ruikun; Kure Chu, Song Zhu*; Tang, Guoyi*; Deformation mechanisms and recrystallization behavior of Mg-3Al-1Zn and Mg-1Gd alloys deformed by electroplastic-asymmetric rolling , Materials Science and Engineering A-Structural Materials Properties Microstructure and Processing, 2019, 742: 722-733.
2.Zebin Geng, Xiaohui Li, Yanfeng Zhang, Erli Lin, Song-Zhu Kure-Chu*, Xiaopei Li*, Xiufeng Xiao*, Corrosion resistance and degradation behavior of anodized Mg-Gd alloys: A comparative study, Surf. Coat. Technol. 412 (2021) 127042</t>
  </si>
  <si>
    <t>1、国家基金,，基于镁合金孪生变形的电致塑性异步轧制的织构形成机理研究. 主持，2020.12
2、</t>
  </si>
  <si>
    <t>1.材料力学性能 2.材料物理性能</t>
  </si>
  <si>
    <t>1、参与硕士研究生招生复试工作。
2、</t>
  </si>
  <si>
    <t>25</t>
  </si>
  <si>
    <t>李忠水</t>
  </si>
  <si>
    <r>
      <rPr>
        <sz val="10"/>
        <rFont val="Times New Roman"/>
        <charset val="134"/>
      </rPr>
      <t>1</t>
    </r>
    <r>
      <rPr>
        <sz val="10"/>
        <rFont val="微软雅黑"/>
        <charset val="134"/>
      </rPr>
      <t>、</t>
    </r>
    <r>
      <rPr>
        <sz val="10"/>
        <rFont val="Times New Roman"/>
        <charset val="134"/>
      </rPr>
      <t>Chemical Engineering Journal</t>
    </r>
    <r>
      <rPr>
        <sz val="10"/>
        <rFont val="微软雅黑"/>
        <charset val="134"/>
      </rPr>
      <t>，</t>
    </r>
    <r>
      <rPr>
        <sz val="10"/>
        <rFont val="Times New Roman"/>
        <charset val="134"/>
      </rPr>
      <t>414 (2021) 128814</t>
    </r>
    <r>
      <rPr>
        <sz val="10"/>
        <rFont val="微软雅黑"/>
        <charset val="134"/>
      </rPr>
      <t>（</t>
    </r>
    <r>
      <rPr>
        <sz val="10"/>
        <rFont val="Times New Roman"/>
        <charset val="134"/>
      </rPr>
      <t>SCI</t>
    </r>
    <r>
      <rPr>
        <sz val="10"/>
        <rFont val="微软雅黑"/>
        <charset val="134"/>
      </rPr>
      <t>一区）；</t>
    </r>
    <r>
      <rPr>
        <sz val="10"/>
        <rFont val="Times New Roman"/>
        <charset val="134"/>
      </rPr>
      <t xml:space="preserve">                                                                            2</t>
    </r>
    <r>
      <rPr>
        <sz val="10"/>
        <rFont val="微软雅黑"/>
        <charset val="134"/>
      </rPr>
      <t>、</t>
    </r>
    <r>
      <rPr>
        <sz val="10"/>
        <rFont val="Times New Roman"/>
        <charset val="134"/>
      </rPr>
      <t xml:space="preserve">Applied Surface Science, 508 (2020) 145161 </t>
    </r>
    <r>
      <rPr>
        <sz val="10"/>
        <rFont val="微软雅黑"/>
        <charset val="134"/>
      </rPr>
      <t>（</t>
    </r>
    <r>
      <rPr>
        <sz val="10"/>
        <rFont val="Times New Roman"/>
        <charset val="134"/>
      </rPr>
      <t>SCI</t>
    </r>
    <r>
      <rPr>
        <sz val="10"/>
        <rFont val="微软雅黑"/>
        <charset val="134"/>
      </rPr>
      <t xml:space="preserve">二区，共一）；
</t>
    </r>
    <r>
      <rPr>
        <sz val="10"/>
        <rFont val="Times New Roman"/>
        <charset val="134"/>
      </rPr>
      <t>3</t>
    </r>
    <r>
      <rPr>
        <sz val="10"/>
        <rFont val="微软雅黑"/>
        <charset val="134"/>
      </rPr>
      <t>、</t>
    </r>
    <r>
      <rPr>
        <sz val="10"/>
        <rFont val="Times New Roman"/>
        <charset val="134"/>
      </rPr>
      <t xml:space="preserve">Electrochimica Acta, 264 (2018) 53-60  </t>
    </r>
    <r>
      <rPr>
        <sz val="10"/>
        <rFont val="微软雅黑"/>
        <charset val="134"/>
      </rPr>
      <t>（</t>
    </r>
    <r>
      <rPr>
        <sz val="10"/>
        <rFont val="Times New Roman"/>
        <charset val="134"/>
      </rPr>
      <t>SCI</t>
    </r>
    <r>
      <rPr>
        <sz val="10"/>
        <rFont val="微软雅黑"/>
        <charset val="134"/>
      </rPr>
      <t>一区）；</t>
    </r>
    <r>
      <rPr>
        <sz val="10"/>
        <rFont val="Times New Roman"/>
        <charset val="134"/>
      </rPr>
      <t xml:space="preserve">                                                                                  4</t>
    </r>
    <r>
      <rPr>
        <sz val="10"/>
        <rFont val="微软雅黑"/>
        <charset val="134"/>
      </rPr>
      <t>、风味类绿叶蔬菜的干燥方法，</t>
    </r>
    <r>
      <rPr>
        <sz val="10"/>
        <rFont val="Times New Roman"/>
        <charset val="134"/>
      </rPr>
      <t xml:space="preserve">ZL201610050705.3 </t>
    </r>
    <r>
      <rPr>
        <sz val="10"/>
        <rFont val="微软雅黑"/>
        <charset val="134"/>
      </rPr>
      <t>（授权时间：</t>
    </r>
    <r>
      <rPr>
        <sz val="10"/>
        <rFont val="Times New Roman"/>
        <charset val="134"/>
      </rPr>
      <t>2019.11</t>
    </r>
    <r>
      <rPr>
        <sz val="10"/>
        <rFont val="微软雅黑"/>
        <charset val="134"/>
      </rPr>
      <t>，中国发明专利，排名第一）；</t>
    </r>
    <r>
      <rPr>
        <sz val="10"/>
        <rFont val="Times New Roman"/>
        <charset val="134"/>
      </rPr>
      <t xml:space="preserve">                                                    5</t>
    </r>
    <r>
      <rPr>
        <sz val="10"/>
        <rFont val="微软雅黑"/>
        <charset val="134"/>
      </rPr>
      <t>、直接甲醇燃料电池阳极电光协同催化剂的制备方法，</t>
    </r>
    <r>
      <rPr>
        <sz val="10"/>
        <rFont val="Times New Roman"/>
        <charset val="134"/>
      </rPr>
      <t xml:space="preserve">ZL201610014822.4  </t>
    </r>
    <r>
      <rPr>
        <sz val="10"/>
        <rFont val="微软雅黑"/>
        <charset val="134"/>
      </rPr>
      <t>（授权时间：</t>
    </r>
    <r>
      <rPr>
        <sz val="10"/>
        <rFont val="Times New Roman"/>
        <charset val="134"/>
      </rPr>
      <t>2019.01</t>
    </r>
    <r>
      <rPr>
        <sz val="10"/>
        <rFont val="微软雅黑"/>
        <charset val="134"/>
      </rPr>
      <t>，中国发明专利，排名第二）。</t>
    </r>
    <r>
      <rPr>
        <sz val="10"/>
        <rFont val="Times New Roman"/>
        <charset val="134"/>
      </rPr>
      <t xml:space="preserve">       </t>
    </r>
  </si>
  <si>
    <r>
      <rPr>
        <sz val="10"/>
        <rFont val="Times New Roman"/>
        <charset val="134"/>
      </rPr>
      <t>1</t>
    </r>
    <r>
      <rPr>
        <sz val="10"/>
        <rFont val="微软雅黑"/>
        <charset val="134"/>
      </rPr>
      <t>、光敏性</t>
    </r>
    <r>
      <rPr>
        <sz val="10"/>
        <rFont val="Times New Roman"/>
        <charset val="134"/>
      </rPr>
      <t>Pt</t>
    </r>
    <r>
      <rPr>
        <sz val="10"/>
        <rFont val="微软雅黑"/>
        <charset val="134"/>
      </rPr>
      <t>基</t>
    </r>
    <r>
      <rPr>
        <sz val="10"/>
        <rFont val="Times New Roman"/>
        <charset val="134"/>
      </rPr>
      <t>/3D</t>
    </r>
    <r>
      <rPr>
        <sz val="10"/>
        <rFont val="微软雅黑"/>
        <charset val="134"/>
      </rPr>
      <t>石墨烯催化剂的设计合成及其电光催化性能，省教育厅</t>
    </r>
    <r>
      <rPr>
        <sz val="10"/>
        <rFont val="Times New Roman"/>
        <charset val="134"/>
      </rPr>
      <t>(A</t>
    </r>
    <r>
      <rPr>
        <sz val="10"/>
        <rFont val="微软雅黑"/>
        <charset val="134"/>
      </rPr>
      <t>类</t>
    </r>
    <r>
      <rPr>
        <sz val="10"/>
        <rFont val="Times New Roman"/>
        <charset val="134"/>
      </rPr>
      <t>)</t>
    </r>
    <r>
      <rPr>
        <sz val="10"/>
        <rFont val="微软雅黑"/>
        <charset val="134"/>
      </rPr>
      <t>，主持，</t>
    </r>
    <r>
      <rPr>
        <sz val="10"/>
        <rFont val="Times New Roman"/>
        <charset val="134"/>
      </rPr>
      <t>2017-07</t>
    </r>
    <r>
      <rPr>
        <sz val="10"/>
        <rFont val="微软雅黑"/>
        <charset val="134"/>
      </rPr>
      <t>至</t>
    </r>
    <r>
      <rPr>
        <sz val="10"/>
        <rFont val="Times New Roman"/>
        <charset val="134"/>
      </rPr>
      <t>2020-06</t>
    </r>
    <r>
      <rPr>
        <sz val="10"/>
        <rFont val="微软雅黑"/>
        <charset val="134"/>
      </rPr>
      <t xml:space="preserve">；
</t>
    </r>
    <r>
      <rPr>
        <sz val="10"/>
        <rFont val="Times New Roman"/>
        <charset val="134"/>
      </rPr>
      <t>2</t>
    </r>
    <r>
      <rPr>
        <sz val="10"/>
        <rFont val="微软雅黑"/>
        <charset val="134"/>
      </rPr>
      <t>、多重钙钛矿结构无铅卤化物材料的设计合成及光电性能研究，国基面上项目，排名第二，</t>
    </r>
    <r>
      <rPr>
        <sz val="10"/>
        <rFont val="Times New Roman"/>
        <charset val="134"/>
      </rPr>
      <t>2019-01-01</t>
    </r>
    <r>
      <rPr>
        <sz val="10"/>
        <rFont val="微软雅黑"/>
        <charset val="134"/>
      </rPr>
      <t>至</t>
    </r>
    <r>
      <rPr>
        <sz val="10"/>
        <rFont val="Times New Roman"/>
        <charset val="134"/>
      </rPr>
      <t>2022-12-31</t>
    </r>
    <r>
      <rPr>
        <sz val="10"/>
        <rFont val="微软雅黑"/>
        <charset val="134"/>
      </rPr>
      <t>；</t>
    </r>
    <r>
      <rPr>
        <sz val="10"/>
        <rFont val="Times New Roman"/>
        <charset val="134"/>
      </rPr>
      <t xml:space="preserve">                                                            3</t>
    </r>
    <r>
      <rPr>
        <sz val="10"/>
        <rFont val="微软雅黑"/>
        <charset val="134"/>
      </rPr>
      <t>、高性能陶瓷纤维材料的设计合成及应用研究，企事业单位委托科技项目，主持，</t>
    </r>
    <r>
      <rPr>
        <sz val="10"/>
        <rFont val="Times New Roman"/>
        <charset val="134"/>
      </rPr>
      <t>2020-3-1</t>
    </r>
    <r>
      <rPr>
        <sz val="10"/>
        <rFont val="微软雅黑"/>
        <charset val="134"/>
      </rPr>
      <t>至</t>
    </r>
    <r>
      <rPr>
        <sz val="10"/>
        <rFont val="Times New Roman"/>
        <charset val="134"/>
      </rPr>
      <t>2023-5-1</t>
    </r>
    <r>
      <rPr>
        <sz val="10"/>
        <rFont val="微软雅黑"/>
        <charset val="134"/>
      </rPr>
      <t>；</t>
    </r>
    <r>
      <rPr>
        <sz val="10"/>
        <rFont val="Times New Roman"/>
        <charset val="134"/>
      </rPr>
      <t xml:space="preserve">        4</t>
    </r>
    <r>
      <rPr>
        <sz val="10"/>
        <rFont val="微软雅黑"/>
        <charset val="134"/>
      </rPr>
      <t>、溶胶</t>
    </r>
    <r>
      <rPr>
        <sz val="10"/>
        <rFont val="Times New Roman"/>
        <charset val="134"/>
      </rPr>
      <t>-</t>
    </r>
    <r>
      <rPr>
        <sz val="10"/>
        <rFont val="微软雅黑"/>
        <charset val="134"/>
      </rPr>
      <t>凝胶法制备功能陶瓷纤维及其应用研究，企事业单位委托科技项目，主持，</t>
    </r>
    <r>
      <rPr>
        <sz val="10"/>
        <rFont val="Times New Roman"/>
        <charset val="134"/>
      </rPr>
      <t>2019-7-1</t>
    </r>
    <r>
      <rPr>
        <sz val="10"/>
        <rFont val="微软雅黑"/>
        <charset val="134"/>
      </rPr>
      <t>至</t>
    </r>
    <r>
      <rPr>
        <sz val="10"/>
        <rFont val="Times New Roman"/>
        <charset val="134"/>
      </rPr>
      <t>2021-6-30</t>
    </r>
    <r>
      <rPr>
        <sz val="10"/>
        <rFont val="微软雅黑"/>
        <charset val="134"/>
      </rPr>
      <t>；</t>
    </r>
    <r>
      <rPr>
        <sz val="10"/>
        <rFont val="Times New Roman"/>
        <charset val="134"/>
      </rPr>
      <t xml:space="preserve">    5</t>
    </r>
    <r>
      <rPr>
        <sz val="10"/>
        <rFont val="微软雅黑"/>
        <charset val="134"/>
      </rPr>
      <t>、光敏性</t>
    </r>
    <r>
      <rPr>
        <sz val="10"/>
        <rFont val="Times New Roman"/>
        <charset val="134"/>
      </rPr>
      <t>Pt</t>
    </r>
    <r>
      <rPr>
        <sz val="10"/>
        <rFont val="微软雅黑"/>
        <charset val="134"/>
      </rPr>
      <t>基</t>
    </r>
    <r>
      <rPr>
        <sz val="10"/>
        <rFont val="Times New Roman"/>
        <charset val="134"/>
      </rPr>
      <t>/</t>
    </r>
    <r>
      <rPr>
        <sz val="10"/>
        <rFont val="微软雅黑"/>
        <charset val="134"/>
      </rPr>
      <t>石墨烯催化剂的设计合成及其对水体中有机小分子电光催化降解性能</t>
    </r>
    <r>
      <rPr>
        <sz val="10"/>
        <rFont val="Times New Roman"/>
        <charset val="134"/>
      </rPr>
      <t xml:space="preserve"> </t>
    </r>
    <r>
      <rPr>
        <sz val="10"/>
        <rFont val="微软雅黑"/>
        <charset val="134"/>
      </rPr>
      <t>，省厅局项目，主持，</t>
    </r>
    <r>
      <rPr>
        <sz val="10"/>
        <rFont val="Times New Roman"/>
        <charset val="134"/>
      </rPr>
      <t xml:space="preserve"> 2019-12-01</t>
    </r>
    <r>
      <rPr>
        <sz val="10"/>
        <rFont val="微软雅黑"/>
        <charset val="134"/>
      </rPr>
      <t>至</t>
    </r>
    <r>
      <rPr>
        <sz val="10"/>
        <rFont val="Times New Roman"/>
        <charset val="134"/>
      </rPr>
      <t>2021-11-30</t>
    </r>
    <r>
      <rPr>
        <sz val="10"/>
        <rFont val="微软雅黑"/>
        <charset val="134"/>
      </rPr>
      <t>。</t>
    </r>
    <r>
      <rPr>
        <sz val="10"/>
        <rFont val="Times New Roman"/>
        <charset val="134"/>
      </rPr>
      <t xml:space="preserve">    </t>
    </r>
  </si>
  <si>
    <r>
      <rPr>
        <sz val="10"/>
        <rFont val="Times New Roman"/>
        <charset val="134"/>
      </rPr>
      <t>1</t>
    </r>
    <r>
      <rPr>
        <sz val="10"/>
        <rFont val="微软雅黑"/>
        <charset val="134"/>
      </rPr>
      <t>、</t>
    </r>
    <r>
      <rPr>
        <sz val="10"/>
        <rFont val="Times New Roman"/>
        <charset val="134"/>
      </rPr>
      <t>012-</t>
    </r>
    <r>
      <rPr>
        <sz val="10"/>
        <rFont val="微软雅黑"/>
        <charset val="134"/>
      </rPr>
      <t>电化学原理和研究方法</t>
    </r>
    <r>
      <rPr>
        <sz val="10"/>
        <rFont val="Times New Roman"/>
        <charset val="134"/>
      </rPr>
      <t xml:space="preserve">                                               2</t>
    </r>
    <r>
      <rPr>
        <sz val="10"/>
        <rFont val="微软雅黑"/>
        <charset val="134"/>
      </rPr>
      <t>、</t>
    </r>
    <r>
      <rPr>
        <sz val="10"/>
        <rFont val="Times New Roman"/>
        <charset val="134"/>
      </rPr>
      <t>011-</t>
    </r>
    <r>
      <rPr>
        <sz val="10"/>
        <rFont val="微软雅黑"/>
        <charset val="134"/>
      </rPr>
      <t>催化原理与方法</t>
    </r>
    <r>
      <rPr>
        <sz val="10"/>
        <rFont val="Times New Roman"/>
        <charset val="134"/>
      </rPr>
      <t>/</t>
    </r>
    <r>
      <rPr>
        <sz val="10"/>
        <rFont val="微软雅黑"/>
        <charset val="134"/>
      </rPr>
      <t xml:space="preserve">催化新材料与催化研究方法
</t>
    </r>
    <r>
      <rPr>
        <sz val="10"/>
        <rFont val="Times New Roman"/>
        <charset val="134"/>
      </rPr>
      <t>3</t>
    </r>
    <r>
      <rPr>
        <sz val="10"/>
        <rFont val="微软雅黑"/>
        <charset val="134"/>
      </rPr>
      <t>、</t>
    </r>
    <r>
      <rPr>
        <sz val="10"/>
        <rFont val="Times New Roman"/>
        <charset val="134"/>
      </rPr>
      <t>014-</t>
    </r>
    <r>
      <rPr>
        <sz val="10"/>
        <rFont val="微软雅黑"/>
        <charset val="134"/>
      </rPr>
      <t>无机合成与研究方法</t>
    </r>
    <r>
      <rPr>
        <sz val="10"/>
        <rFont val="Times New Roman"/>
        <charset val="134"/>
      </rPr>
      <t>/</t>
    </r>
    <r>
      <rPr>
        <sz val="10"/>
        <rFont val="微软雅黑"/>
        <charset val="134"/>
      </rPr>
      <t>材料合成与制备</t>
    </r>
  </si>
  <si>
    <r>
      <rPr>
        <sz val="10"/>
        <rFont val="Times New Roman"/>
        <charset val="134"/>
      </rPr>
      <t>1</t>
    </r>
    <r>
      <rPr>
        <sz val="10"/>
        <rFont val="微软雅黑"/>
        <charset val="134"/>
      </rPr>
      <t>、参与学科评估工作（</t>
    </r>
    <r>
      <rPr>
        <sz val="10"/>
        <rFont val="Times New Roman"/>
        <charset val="134"/>
      </rPr>
      <t>1</t>
    </r>
    <r>
      <rPr>
        <sz val="10"/>
        <rFont val="微软雅黑"/>
        <charset val="134"/>
      </rPr>
      <t xml:space="preserve">次）；
</t>
    </r>
    <r>
      <rPr>
        <sz val="10"/>
        <rFont val="Times New Roman"/>
        <charset val="134"/>
      </rPr>
      <t>2</t>
    </r>
    <r>
      <rPr>
        <sz val="10"/>
        <rFont val="微软雅黑"/>
        <charset val="134"/>
      </rPr>
      <t>、参与硕士研究生招生复试工作（</t>
    </r>
    <r>
      <rPr>
        <sz val="10"/>
        <rFont val="Times New Roman"/>
        <charset val="134"/>
      </rPr>
      <t>3</t>
    </r>
    <r>
      <rPr>
        <sz val="10"/>
        <rFont val="微软雅黑"/>
        <charset val="134"/>
      </rPr>
      <t>次）。</t>
    </r>
  </si>
  <si>
    <t>26</t>
  </si>
  <si>
    <t>梁青爽</t>
  </si>
  <si>
    <t>1、Shuting Zhu, Qingshuang Liang*, Yating Xu, Hanping Fu, Xiufeng Xiao*, Facile solvothermal synthesis of black phosphorus nanosheets from red phosphorus for efficient photocatalytic hydrogen evolution , European Journal of Inorganic Chemistry, doi: 10.1002/ejic.202000048R1（SCI 三区）
2、Yating Xu, Hanping Fu, Ling Zhao, Lishan Jian, Qingshuang Liang * and Xiufeng Xiao*, Insight Facet-dependent photocatalytic H2O2 production on BiOCl nanosheets, New Journal of Chemistry, 2021. 45:3335 - 3342（SCI 三区）3、获选福建省高层次引进人才B类</t>
  </si>
  <si>
    <t>1、 磷烯基异质二维纳米材料的原位构筑及其可见-红外光催化产氢性能研究，21805037，国家自然基金青年科学基金项目，2019/1-2021/12, 27.5万元，主持，在研;
2、磷烯基复合二维纳米材料的原位构筑及其可见-红外光催化产氢性能研究，福建省自然基金青年科学基金项目，2019/4- - 2022/, 4万元，主持，在研;
3、磷烯复合材料的原位构筑及其可见-红外光催化产氢性能研究，福建省中青年教师教育科研项目，2018-2020，1万元，主持，在研;</t>
  </si>
  <si>
    <t xml:space="preserve">1、高等无机化学
2、无机合成与研究方法/材料合成与制备
3、先进材料化学 </t>
  </si>
  <si>
    <t>27</t>
  </si>
  <si>
    <t>林玉才</t>
  </si>
  <si>
    <t>1、Advanced Functional Materials, 2018, 28(12), 1800163.
2、Advanced Materials Interfaces, 2018, 5(22), 1800962.
3、Advanced Materials Interfaces,2018, 5(12), 1800750.
4、 RSC Advances 2020, 10 (24), 13936-13943.
5、高等学校化学学报,2019,40(6),1236-1241.</t>
  </si>
  <si>
    <t>1、1. 国家自然科学基金青年科学基金，22005053，漆酚型聚苯并噁嗪改性有机硅构筑高基底结合力海洋防污涂层，2021/01-2023-12，24万元，在研，主持;
2.福建省中青年教师教育科研项目，JAT190076，漆酚/硅氧烷型苯并噁嗪聚合物模量精确调控及其对海洋生物黏附研究，2020/01-2021/12万，在研，主持</t>
  </si>
  <si>
    <t>1、天然高分子化学/天然高分子材料
2、材料界面科学/材料表面与界面
3、功能高分子化学/功能高分子材料化学</t>
  </si>
  <si>
    <t>28</t>
  </si>
  <si>
    <t>林正欢</t>
  </si>
  <si>
    <t>1. Chem. Sci. 2018, 9, 8975 (SCI-I)
2. ACS Appl. Mater. Interfaces 2018, 10, 15980 (SCI-I)
3. Journal of physical chemistry letters 2021, 12, 1040 (SCI-I)
4. ACS Applied Materials &amp; Interfaces 2020, 12, 1419 (SCI-I)
5. Journal of Materials Chemistry C 2020, 8, 12623 (SCI-I)
6. Materials Chemistry Frontiers 2020, 4, 1198 (SCI-I)
7. Nano Research 2020, 13, 1035 (SCI-I)</t>
  </si>
  <si>
    <t>1. 聚室温磷光敏化的超稳定红色/近红外有机长余辉发光纳米杂化材料，国家自然科学基金，主持，65万，2021.1.1-2024.12.31
2. 新型超支化聚合物结构与电致发光性能关系的研究、省自然基金、主持、9万元、2017 年04 月至2020 年04 月</t>
  </si>
  <si>
    <t>1、材料化学
2、现代仪器分析实验技术（实验）
3、功能材料</t>
  </si>
  <si>
    <t>1、参与学科评估工作；
2、参与硕士研究生招生复试工作；
3.  参与材料与化工专博的申报。</t>
  </si>
  <si>
    <t>29</t>
  </si>
  <si>
    <t>凌启淡</t>
  </si>
  <si>
    <t>1. Chem. Sci. 2018, 9, 8975 (SCI-I)
2. ACS Appl. Mater. Interfaces 2018, 10, 15980 (SCI-I)
3. Chem. Eur. J. 2018, 24, 322 (SCI-II)
4. J. Mater. Chem. C 2017, 5, 2135 (SCI-I)
5.</t>
  </si>
  <si>
    <t>1. 聚酰亚胺枝状物的设计、合成与电存储性能研究，国家自然科学基金，主持，80.6万，2016.1.1-2019.12.31</t>
  </si>
  <si>
    <t>30</t>
  </si>
  <si>
    <t>卢玉栋</t>
  </si>
  <si>
    <t>1、一种用于尿液中葡萄糖检测的高灵敏度表面增强拉曼散射纳米传感器的制备与表征（2区，第一）；2、表面增强拉曼光谱法测定尿中酪氨酸的银纳米探针重氮偶联反应（2区，第一）；3、基于银膜的表面增强拉曼光谱利用DNA分子开关进行超灵敏的汞离子检测（2区，通讯）；4、Hypersensitive detection of IL-6 on SERS substrate calibrated by dual model（1区，通讯）；5、Surface-modified paper-based SERS substrates for direct-droplet quantitative determination of trace substances （2区，通讯）；6、Fabrication of Fe3O4/Au@ATP@Ag Nanorod Sandwich Structure for Sensitive SERS Quantitative Detection of Histamine（2区，通讯）；7、Silver nanocube coupling with a nanoporous silver film for dual-molecule recognition based ultrasensitive SERS detection of dopamine（2区，通讯）；</t>
  </si>
  <si>
    <t>1、油茶粕高值化利用关键技术研究与产业化（主持，科技厅产学研重点，2021.3）
2、山苍子高值化利用关键技术研究与产业化（主持,福州市产业化重点项目，2020.11)；3、福建省级科技特派员项目(精细化学)2020年（主持）；4、凯美丽亚化妆品系列专利转让 2019-2022.12 20万；</t>
  </si>
  <si>
    <t>1、专利学
2、化学生物学
3、现代化学与中学化学</t>
  </si>
  <si>
    <t>1、参与学科评估工作3次；
2、参与硕士研究生招生复试工作1次。</t>
  </si>
  <si>
    <t>31</t>
  </si>
  <si>
    <t>吕远超</t>
  </si>
  <si>
    <t>1、 Lv, Yuanchao; Xiong, Zhile; Dong, Haiyun; Wei, Cong; Yang, Yisi; Ren, Ang; Yao, Zizhu; Li, Yunbin; Xiang, Shengchang; Zhang, Zhangjing*; Zhao, Yong Sheng*; Pure Metal–Organic Framework Microlasers with Controlled Cavity Shapes, Nano Letters, 2020, 20(3): 2020-2025. (SCI I区)
2、 Lv, Yuanchao*; Xiong, Zhile; Yao, Zizhu; Yang, Yisi; Xiang, Shengchang; Zhang, Zhangjing*; Zhao, Yong Sheng*; Steric Hindrance-Controlled Laser Switch Based on Pure Metal–Organic Framework Microcrystals, Journal of the American Chemical Society, 2019, 141(51): 19959-19963.  (SCI I区)
3、 Lv, Yuanchao; Xiong, Xiao; Liu, Yingying; Yao, Jiannian; Li, Yong Jun; Zhao, Yong Sheng; Controlled Outcoupling of Whispering-Gallery-Mode Lasers Based on Self-Assembled Organic Single-Crystalline Microrings , Nano Letters, 2019, 19(2): 1098-1103. (SCI I区)
4、 Lv, Yuanchao; Xu, Fa Feng; Wang, Kang; Li, Yong Jun; Zhao, Yong Sheng*; Loss Compensation of Surface Plasmon Polaritons in Organic/Metal Nanowire Heterostructures toward Photonic Logic Processing , Science China-Materials, 2019, doi: 10.1007/s40843-019-1216-5. (SCI I区)
5、 Yuanchao Lv, Zhile Xiong, Yinan Yao, Ang Ren, Shengchang Xiang, Yong Sheng Zhao, and Zhangjing Zhang; Controlled Shape–Evolution of Pure-MOF 1D-Microcrystals towards Efficient Waveguide and Laser Applications, Chem. Eur. J., 2021, 27，3297-3301.(SCI II区)</t>
  </si>
  <si>
    <t xml:space="preserve">1、2020J05032 福建省科技厅项目 有机柔性单晶微环的可控组装及应变传感激光性能研究  第一负责人 2020.08 </t>
  </si>
  <si>
    <t>1、功能材料
2、先进材料化学
3、分子识别与传感</t>
  </si>
  <si>
    <t>32</t>
  </si>
  <si>
    <t>马秀玲</t>
  </si>
  <si>
    <t>1、Zhang M, Lin Q, Wu W, et al. Isostructural MOFs with Higher Proton Conductivity for Improved Oxygen Evolution Reaction Performance[J]. ACS applied materials &amp; interfaces, 2020, 12(14): 16367-16375.（SCI 一区）
2、Yang Y, Wu W, Wang Z, et al. UiO‐66/GO Composites with Improved Electrochemical Properties for Effective Detection of Phosphite (P (III)) in Phosphate (P (V)) Buffer Solutions[J]. ChemistrySelect, 2020, 5(35): 10855-10862（SCI 四区）</t>
  </si>
  <si>
    <t xml:space="preserve">1、疏水性MOF的设计制备与电催化CO2还原机理研究，主持，省基金面上项目，2020-12-14
</t>
  </si>
  <si>
    <t>1、高等分析化学
2、现代仪器分析理论与应用
3、电化学原理和研究方法</t>
  </si>
  <si>
    <t>33</t>
  </si>
  <si>
    <t>彭亦如</t>
  </si>
  <si>
    <t xml:space="preserve"> 1.Chemcom（ DOI: 10.1039/c8cc06071a）1区;2.Dalton
Transactions,(DOI: 10.1039/c8dt02275e) 2区; 3.Dyes and Pigments，10.1016/j.dyepig.2020.109013 2区；4.Materials
Advances10.1039/d0ma00782j；5.Journal of Luminescence (10.1016/j.jlumin.2018.06.051，10.1016/j.jlumin.2018.12.012;5. 2区；6.ACS Appl. Bio Mate ; 7.J. Biophotonics. 2020;e201960103 2区 以第一发明人授权发明专利 3项（ ZL 2018 11015655.0；ZL201811015652.7；ZL201710653713.1 ）</t>
  </si>
  <si>
    <t>1、 主持，福建省科技厅引导性项目 省科技厅引导性项目，15万，树枝状酞菁基纳米超分子光敏剂介导光热/光动力疗法增强免疫检查点疗法治疗乳腺癌实验研究（2019.7-2022.6）2.主持，光激活树枝酞菁基超分子体系的构建及其协同光动力-光热-免疫疗法可视化治疗乳腺癌的实验研究，福建卫生教育联合攻关项目 15万 2019.12-2022.12
2、</t>
  </si>
  <si>
    <t>1、无机合成与研究方法/材料合成与制备
2、生物无机化学
3、</t>
  </si>
  <si>
    <t>1、1次参与学科评估工作；
2、4次参与硕士研究生招生复试工作</t>
  </si>
  <si>
    <t>34</t>
  </si>
  <si>
    <t>王丽华</t>
  </si>
  <si>
    <t>1、Two water-stable lanthanide metal–organic
frameworks with oxygen-rich channels for
fluorescence sensing of Fe(III) ions in aqueous solution，Dalton Trans,2018,47,16190（SCI 2区）
2、</t>
  </si>
  <si>
    <t>1、超临界合成丁烯酮新工艺的开发研究，福建省高校产学研联合创新项目，60万，作为合作方福建师范大学的负责人（个人分得经费为12万），立项编号：2020H6026, 时间：2020.12-2022.12。
2、含开放功能位点的MOFs的设计合成
及其在乙炔混合物分离中的应用，
省自然科学基金J160146，2016-2019，
4万，</t>
  </si>
  <si>
    <t>1、催化原理与方法
2、结构化学
3、</t>
  </si>
  <si>
    <t>35</t>
  </si>
  <si>
    <t>王雪娇</t>
  </si>
  <si>
    <t>1、Xuejiao Wang, Yuxin Liu, Yiyang Lin, Yuchun Han, Jianbin Huang, Jing Zhou, and Yun Yan*. Trojan Antibiotics: New Weapons for Fighting Against Drug Resistance. ACS Appl. Bio Mater., 2019, 2, 447-453;（ESCI）
2、Xuejiao Wang, Wanwan Zhi, Cheng Ma, Zhiyang Zhu, Weilin Qi, Jianbin Huang and Yun Yan*. Not by Serendipity: Rationally Designed Reversible TemperatureResponsive Circularly Polarized Luminescence Inversion by Coupling Two Scenarios of Harata−Kodaka’s Rule, JACS Au, 2020, 1, 156-163;（新刊）
3、Xuejiao Wang, Xuedong Gao, Xiao Xiao, Shasha Jiang, Yun Yan*, Jianbin Huang*. Photoresponsive Supramolecular Strategy for Controlled Assembly in Light-Inert Double-Chain Surfactant System. J. Colloid Interf. Sci., 2021, 594, 727-736.（SCI 1区）
4、Weilin Qi,# Xuejiao Wang,# Zeyu Liu, Kaerdun Liu, Yifan Long, Wanwan Zhi, Cheng Ma, Yun Yan*, Jianbin Huang*. Visual Recognition of Ortho-Xylene Based on Its Host-Guest Crystalline Self-Assembly with α-Cyclodextrin. J. Colloid Interf. Sci., 2021, doi: 10.1016/j.jcis.2021.03.024.（共同一作，SCI 1区）
5、Weichen Wei,# Xuejiao Wang,# Yajuan Li, Yong Cheng, Anthony A.Fung, Xinyi Yang, Jane Y. Wu, Lingyan Shi*. Advances in Optical Imaging of Drug Delivery Across the Blood Brain Barrier. Progress in Optics, 2021, doi: 10.1016/bs.po.2021.01.002.（共同一作，SCI） 6、 Xuejiao Wang, Maodong Li, Pengbo Song, Xiaolin Lv, Zhirong Liu,* Jianbin Huang,* and Yun Yan*. Reversible Manipulation of Supramolecular Chirality using Host– Guest Dynamics between β-Cyclodextrin and Alkyl Amines. Chem. Eur. J., 2018, 24, 13734 – 13739 (Front piece cover, VIP paper);</t>
  </si>
  <si>
    <t>1、福建省教育厅中青年教师教育科研项目,应对“后抗生素时代”的超分子开关型抗菌材料的设计,2021.1.1-2022.12.31，主持，排名第一；</t>
  </si>
  <si>
    <t>1、036 化学生物学
2、002 高等物理化学
3、016 功能高分子化学/功能高分子材料化学</t>
  </si>
  <si>
    <t>36</t>
  </si>
  <si>
    <t>王颖璐</t>
  </si>
  <si>
    <t>1. Wang Y, Dong S. Peptide Ligations at Sterically Demanding Sites [M]. Total Chemical Synthesis of Proteins. 2021: 161-184. (专著中章节）
2. Xiaodan Yu, Li Li, Shiwei Sun, Aiping Chang, Xiaoyun Dai, Hui Li, Yinglu Wang*, Hu Zhu*. A Cyclic Dipeptide from Marine Fungus Penicillium chrysogenum DXY-1 Exhibits Anti-Quorum Sensing Activity. ACS Omega, 2021, 6, 7693−7700. （SCI）
3. YingluWang, Lin Han, Ning Yuan, Hanxuan Wang, Hongxing Li, Jinrong Liu, Huan Chen, Qiang Zhang*, Suwei Dong*. Traceless β-Mercaptan-Assisted Activation of Valinyl Benzimidazolinones in Peptide Ligations. Chem. Sci., 2018, 9, 1940-1946. （SCI）
4.李丽，常爱平，钱锦，杨衍钰，何侨妹，沈亚领，王颖璐*，朱虎*. 鞘氨醇单胞菌中威兰胶合成基因welS和welG的信息学研究. 河南师范大学学报，2020, 48 (2), 94-99.</t>
  </si>
  <si>
    <t xml:space="preserve">1、主持，国家级，自组装环二肽类化合物及衍生物的设计合成及抗菌活性研究（22007013），2021。
</t>
  </si>
  <si>
    <t>1、化学生物学
2、生物有机化学
3、高等有机合成/现代有机合成设计</t>
  </si>
  <si>
    <t>1、提交学科评估所需相关材料；
2、参与2020级硕士研究生招生复试工作2次。</t>
  </si>
  <si>
    <t>37</t>
  </si>
  <si>
    <t>翁云翔</t>
  </si>
  <si>
    <r>
      <rPr>
        <sz val="10"/>
        <rFont val="微软雅黑"/>
        <charset val="134"/>
      </rPr>
      <t xml:space="preserve">1、 </t>
    </r>
    <r>
      <rPr>
        <b/>
        <sz val="10"/>
        <rFont val="微软雅黑"/>
        <charset val="134"/>
      </rPr>
      <t>Yunxiang Weng</t>
    </r>
    <r>
      <rPr>
        <sz val="10"/>
        <rFont val="微软雅黑"/>
        <charset val="134"/>
      </rPr>
      <t>; Lin Min; Xiaobao Zeng; Lidong Shan; Xinyan Wang*; Yuefei Hu*; General synthesis of α</t>
    </r>
    <r>
      <rPr>
        <sz val="10"/>
        <rFont val="Times New Roman"/>
        <charset val="134"/>
      </rPr>
      <t>‑</t>
    </r>
    <r>
      <rPr>
        <sz val="10"/>
        <rFont val="微软雅黑"/>
        <charset val="134"/>
      </rPr>
      <t>alkyl ynones from morpholine amides and 1</t>
    </r>
    <r>
      <rPr>
        <sz val="10"/>
        <rFont val="Times New Roman"/>
        <charset val="134"/>
      </rPr>
      <t>‑</t>
    </r>
    <r>
      <rPr>
        <sz val="10"/>
        <rFont val="微软雅黑"/>
        <charset val="134"/>
      </rPr>
      <t xml:space="preserve">copper(I) alkynes promoted by triflic anhydride, Organic Letter, 2020, 22: 8296-8301.  (SCI，二区，第一作者)
</t>
    </r>
  </si>
  <si>
    <t xml:space="preserve">
</t>
  </si>
  <si>
    <t>1、高等有机化学
2、高等有机合成
3、生物有机化学</t>
  </si>
  <si>
    <t xml:space="preserve">
1、参与硕士研究生招生复试工作</t>
  </si>
  <si>
    <t>38</t>
  </si>
  <si>
    <t>吴小慧</t>
  </si>
  <si>
    <t>1、Y.-E. Huang, W. Lin, C. Shi, L. Li, K. Fan, X.-Y. Huang, X. Wu*, K.-Z. Du*, Misfit layer SnTiS3: An assemble-free van der Waals heterostructure SnS/TiS2 for lithium ion battery anode, J. Power Sources 2021, 494, 229712. SCI 1区
2、Weilin Lin, Yue-e Huang, Lunhui Guan, Xiaoying Huang, Li Li, Ke-Zhao Du*, Xiaohui Wu*. Chalcogen-doped red phosphorus nanoparticles @ porous carbon as high-rate and ultrastable anode for lithium-ion batteries. Carbon, 2020, 170: 85-92. SCI 1区 
3、Zhu Lili; Huang Yue-E; Gong Liaokuo; Huang Xiaoying; Qi Xinghui; Wu Xiaohui* and Du Kezhao*, Ligand Control of Room-Temperature Phosphorescence Violating Kasha’s Rule in Hybrid Organic–Inorganic Metal Halides. Chemistry of Materials 2020, 32, 1454-1460. SCI 1区 
4、 Huang, Yue-E; Wang, Xing-Zhi; Hu, Peng; Qi, Xing-Hui; Huang, Xiao-Ying;  Kloc, Christian ;Wu, Xiaohui*; Du, Ke-Zhao *, Single-photon upconversion in  6-pentaceneone crystal from bulk to ultrathin flakes, Nanoscale 2020, 12, 6227-6232.  SCI 1区  </t>
  </si>
  <si>
    <t xml:space="preserve">1、主持（第一名），省级项目，福建省 自然科学基金项目，2020.11.1
</t>
  </si>
  <si>
    <t>1、001
2、003
3、029</t>
  </si>
  <si>
    <t>1、参与化教专业的师范认证工作；
2、参与硕士研究生招生复试工作；           3、参与化学专业学科评估工作。</t>
  </si>
  <si>
    <t>39</t>
  </si>
  <si>
    <t>翁景峥</t>
  </si>
  <si>
    <t>1High thermal stability and low impedance polypropylene separator coated with aluminum phosphate[j]."+CHAR(13)+"ShashaMa;Hai Lin;Lu yi Yang;Qing song Tong;Feng Pan;Jing zheng Weng;Si ning Zheng.Electrochimica Acta,320:134528,2019.SCI1-4区及影响因子（2019:5.383）.doi:10.1016/j.electacta.2019.07.039.
2.改性PVDF或替代PVDF粘结剂在锂电池中的应用研究进展.彭黎波,叶诚曦,童庆松,翁景峥.材料导报. 2021,35(05):5174-5180(EI)
3.PAA类黏结剂在锂电池中电化学性能研究进展.刘梦如,叶诚曦,彭黎波,翁景峥.材料工程. 2021,49(02):21-31(EI).
4.一种用于圆柱型锂电池的卸壳装置。翁景峥 彭黎波 叶诚曦 刘梦如 童庆松（实用新型）</t>
  </si>
  <si>
    <t>金属配位磷酸酯改性PVDF导电胶粘剂在锂电池的应用研究(排名1，省级重点，2018H0009，省工业引导性（重点）项目，2018-04-09）</t>
  </si>
  <si>
    <t>1.材料表面与界面
2.电化学原理和研究方法
3.3D打印技术及计算机应用</t>
  </si>
  <si>
    <t>1、参与硕士研究生招生复试工作。。</t>
  </si>
  <si>
    <t>40</t>
  </si>
  <si>
    <t>项生昌</t>
  </si>
  <si>
    <t>1、Bin Wang, Xiu-Liang Lv, Jie Lv, Li Ma, Rui-Biao Lin, Hui Cui, Jian Zhang, Zhangjing Zhang, Shengchang Xiang,* Banglin Chen,* A novel mesoporous hydrogen-bonded organic framework with high porosity and stability, Chemical Communications 2020, 56, 66-69.
2、Zizhu Yao, Liang Pan, Lizhen Liu, Jindan Zhang, Quanjie Lin, Yingxiang Ye, Zhangjing Zhang, Shengchang Xiang, Banglin Chen,
Simultaneous implementation of resistive switching and rectifying effects in a metal-organic framework with switched hydrogen bond pathway, Science Advances, 2019, 5(8): eaaw4515</t>
  </si>
  <si>
    <t>1、排名第一，国家自然科学基金，21971038、氮唑基MOFs孔空间分割的双功能优化与C2H2/CO2高效分离202001-202312 
2、</t>
  </si>
  <si>
    <t>1、X-射线晶体学
2、多孔材料
3、</t>
  </si>
  <si>
    <t>41</t>
  </si>
  <si>
    <t>肖荔人</t>
  </si>
  <si>
    <t>【1】肖荔人，林鸿裕，周为明，黄宝铨，陈庆华，夏新曙.一种具有珠光效果的3D打印线材及其制备方法ZL201611032196.8，授权时间2018.12.07（发明）。【2】肖荔人、童鹏程、陈庆华、杨松伟、吴仲涛、杨裕金.一种光催化薄膜的制备方法及装置ZL201710663090.6,授权时间2020.10.30（发明）。【3】林鸿裕，夏新曙，杨松伟，黄宝铨，陈庆华，肖荔人＊. 基于熔融沉积成型的聚乳酸/热塑性聚氨酯的制备与表征[J].高分子材料科学与工程(A类), 2018, 34(5):105-110.【4】Yunhong Zhou, Xinshu Xia, Xinping Liu, Baoquan Huang, Liren Xiao,* Qingrong Qian,* Qinghua Chen, Preparation and rheological and mechanical properties of poly(butylene succinate)/talc composites for material extrusion additive manufacturing, Macromol. Mater. Eng.(SCI3区), 2019, 304, 1900021. ；【5】夏新曙，林鸿裕，杨松伟，黄宝铨，钱庆荣，陈庆华，肖荔人*.熔融沉积成型参数对改性聚乳酸冲击性能的影响.高分子材料科学与工程(A类), 2019,35(5):88-93.【6】李飞，郭奕友，成惠斌，曹长林，钱庆荣，肖荔人*，陈庆华.超高分子量聚乙烯摩擦磨损行为及拉曼成像.高分子材料科学与工程(A类),2020,36(2):82-89.【7】Liu, Zhen, Xinshu Xia*, Wei Li, Liren Xiao*, Xiaoli Sun, Fubin Luo, Qinghua Chen, and Qingrong Qian*. “In Situ Growth of Ca2+ -Based Metal-Organic Framework on CaSiO3/ABS/TPU 3D Skeleton for Methylene Blue Removal.” Materials.2020,13(19),4403.【8】Zhang M , Xia X , Cao C , et al. A ZnO@ABS/TPU/CaSiO 3 3D skeleton and its adsorption/photocatalysis properties for dye contaminant removal[J]. RSC Advances, 2020, 10(68):41272-41282.</t>
  </si>
  <si>
    <t>【1】极端流变行为材料短流程加工过程结构与性能关系研究BXD00241，2016-2021，134.4万元（校内主持，国家十三五重点项目）；【2】一次性包装废杂塑料高品质再生关键技术及示范20DEB00294[2019YFC1908202-2],2020-2023,75万元（校内主持，国家十三五重点项目）；【3】干法脱硫脱硝副产物资源化高值化利用系统集成”HEH01423，2018-2023，12万元（主持，横向项目）【4】“再生资源产业园”项目可行性研究报告19HEH01461，2018-2020，12万元（主持，横向项目）</t>
  </si>
  <si>
    <t>1、专利学
2、高分子材料加工实验
3、</t>
  </si>
  <si>
    <t>1、参与硕士研究生招生复试工作2次</t>
  </si>
  <si>
    <t>42</t>
  </si>
  <si>
    <t>肖秀峰</t>
  </si>
  <si>
    <t>[1]Shunyu Chen, Rongying Guo, Chunling Xie, Qingshuang Liang, Xiufeng Xiao*,Materials Science and Engineering C, 2020, 110: 110655
[2]Rongying Guo, Shunyu Chen*, Xiufeng Xiao*,Journal of Biomaterials Science, Polymer Edition, 2019, 30 (16): 1523-1541</t>
  </si>
  <si>
    <t>1、省基金重点,，X射线激发磷烯复合纳米材料多模式协同治疗深层肿瘤的研究. 主持，2020.12
2、</t>
  </si>
  <si>
    <t>1、无机合成与研究方法
2、电化学原理与方法
3、</t>
  </si>
  <si>
    <t>43</t>
  </si>
  <si>
    <t>徐刚</t>
  </si>
  <si>
    <t>1、Juan Ye, Chenyu Chen, Ying Zheng, Dan Zhou, Yunzhen Liu, Denglong Chen, Liufang Ni, Gang Xu*, and Fanan Wang*. Efficient Conversion of Cellulose to Lactic Acid over Yttrium modified Siliceous Beta Zeolites, Applied Catalysis A: General, 2021,https://doi.org/10.1016/j.apcata.2021.118133.（SCI 二区）
2、 Fanan Wang*, Gang Xu, Yanghua He, Zhipeng Liu, Zhigang Zhang, Qing Mao*, Yanqiang  Huang. Into the "secret" double layer: Alkali cation mediates the hydrogen evolution reaction in basic medium, Journal of Energy Chemistry, 2020, 51, 101-104.（SCI一区）</t>
  </si>
  <si>
    <t xml:space="preserve">1、国家自然科学基金青年科学基金项目， 含锡沸石分子筛负载氧化钨催化木质纤维素制2-羟基-3-丁烯酸甲酯反应过程研究，排名第一，2018.9
2、福建省自然科学基金青年创新项目，负载型氧化钨催化木质纤维素制2-羟基-3-丁烯酸甲酯反应过程研究，排名第一，2019.10
3. 福建省教育厅项目，木质纤维素催化转化制2—羟基—3—丁烯酸甲酯的研究，排名第一，2018.12
</t>
  </si>
  <si>
    <t>1、高等分离工程
2、高等反应工程
3、生物质材料及产品工程</t>
  </si>
  <si>
    <t>参与硕士研究生招生复试工作3次</t>
  </si>
  <si>
    <t>44</t>
  </si>
  <si>
    <t>杨娥</t>
  </si>
  <si>
    <t xml:space="preserve">1、Optical limiting properties of metalloporphyrin-based zirconium-polyphenolate frameworks.
Journal of Solid State Chemistry, 2020，285，121224.  SCI（III区），通讯作者
2、The First-principles Study on the Rectification of Molecular Junctions Based on the Alkyl-chain-modified [2,5΄]Bipyrimidinyl(biphenyl isocyanide)gold(I). Chinese J. Struct. Chem. , 2020. 39, 1763. SCI（III区），通讯作者
3、The First Principle Study on the Rectification of Molecular Junctions Based on the Alkyl-chain-modified Phenyl Benzothiophene Derivative. Chinese J. Struct. Chem., 2018. 37, 1037. SCI（IV区），通讯作者
</t>
  </si>
  <si>
    <t>1、
2、</t>
  </si>
  <si>
    <t>1、数理方法
2、中学化学教学理论与实践
3、</t>
  </si>
  <si>
    <t>45</t>
  </si>
  <si>
    <t>杨发福</t>
  </si>
  <si>
    <t>1.       Novel luminescent liquid crystals: The enhanced fluorescence in both solution and solid film for perylene liquid crystals with six alkyl substituents on 1,6,7,12-bay positions and imides positions, Journal of Luminescence, 2018, 194, 264-270. 通讯联系人。 SCI收录。
2. Novel perylene liquid crystals: The influence of different bay-rigid spacers on mesomorphic and photophysical properties, Liquid Crystals, 2018, 45, 793-800. 通讯联系人。SCI收录。
3. Columnar liquid crystals based on symmetric hairpin-shaped cho lesterol tetramers with Schiff-base bridges, Liquid Crystals, 2018, 45, 362-369. 通讯联系人。SCI收录。
4. Novel cyclotriveratrylene columnar liquid crystal with three alkyl chains: The balance between the number and length of alkyl chains for liquid crystalline behavior, Molecular Crystals and Liquid Crystals, 2018, 658, 59-68. 通讯联系人。SCI收录。
5. Bowl liquid crystal based on cyclotriveratrylene derivatives with multiple triphenylene units: The influences of the numbers of triphenylene units on mesomorphic behaviors, Journal of Molecular Liquids, 2018, 252, 145-150. 通讯联系人。SCI收录。</t>
  </si>
  <si>
    <t>1. 聚集诱导发光材料快速灵敏检测土壤重金属技术开发与应用，主持，省科技引导项目，2019N0010, 2019年。
2. 聚集诱导发光材料快速灵敏检测中药重金属的技术开发与应用,主持，福州市科技局项目，2018-G-44，2018年。
3. 胡椒籽生物活性组份现代萃取技术研究，横向项目，DH-1463，2019年。</t>
  </si>
  <si>
    <t>1、004高等有机化学
2、006现代有机合成设计
3、020现代仪器分析实验技术（实验）</t>
  </si>
  <si>
    <t>46</t>
  </si>
  <si>
    <t>姚梓竹</t>
  </si>
  <si>
    <t>1、L. Liu#, Z. Yao#, Y. Ye, Y. Yang, Q. Lin, Z. Zhang,* Michael O’Keeffe, S. Xiang,* Integrating pillared-layer strategy and pore-space partition method to construct multicomponent MOFs for C2H2/CO2 separation, Journal of the American Chemical Society 2020, 142(20), 9258. Sci一区
2、Z. Yao#, L. Pan#, L. Liu, J. Zhang, Q. Lin, Y. Ye, Z. Zhang,* S. Xiang,* B. Chen,* Simultaneous implementation of resistive switching and rectifying effects in a metal-organic framework with switched hydrogen bond pathway, Science Advances, 2019, 5, eaaw4515. Sci一区</t>
  </si>
  <si>
    <t>1、福建省自然科学基金，2020J01152，羧酸基MOFs孔空间分割的双功能优化与C2H2/CO2高效分离，2021/1-2023/12，在研，主持。
2、福建省教育厅项目，JAT190418，MOFs的高温碳捕集研究，2021/1-2022/12，在研，主持。</t>
  </si>
  <si>
    <t>1、X射线晶体学
2、分析化学
3、仪器分析实验</t>
  </si>
  <si>
    <t>47</t>
  </si>
  <si>
    <t>游瑞云</t>
  </si>
  <si>
    <t>1、Dechan Lu;Min Fan; Rongyuan Cai; Zufang Huang; Ruiyun You* ;Luqiang
Huang; Shangyuan Feng; Yudong Lu*;Silver nanocube coupling with a
nanoporous silver film for dual-molecule recognition based ultrasensitive SERS
detection of dopamine.analyst 2020,: DOI: 10.1039/d0an00177e（二区，通讯）；2、超疏水银膜作为SERS基底对尿酸与肌酐的检测（3区，通讯）
3、</t>
  </si>
  <si>
    <t>1、表面增强拉曼光谱对水产品中贝类毒素的快速检测（主持，科技厅重点，2021.3）
2、水溶性茶油的制备及其在化妆品中的应用（技术负责人,科技厅重点项目，2019.11)；3、福建省级科技特派员项目(精细化学)2020年（主持）；4、福州市科技特派员项目(天然产物)2019年</t>
  </si>
  <si>
    <t>1、专利学
2、现代仪器分析实验技术（实验）
3、现代化学与中学化学</t>
  </si>
  <si>
    <t>1、参与学科评估工作2次；
2、参与硕士研究生招生复试工作1次。</t>
  </si>
  <si>
    <t>48</t>
  </si>
  <si>
    <t>于广涛</t>
  </si>
  <si>
    <t>1、J. Mater. Chem. A, 2021, 9, 7586（通讯作者，1区）2、2D Mater., 2020, 7, 015015（通讯作者，1区）3、Phys. Chem. Chem. Phys., 2020, 22, 3254（通讯作者，2区）4、Inorg. Chem. Front., 2020, 7, 647（通讯作者，2区）5、Phys. Chem. Chem. Phys., 2019, 21, 1773（通讯作者，2区）6、Appl. Surf. Sci., 2019, 481, 272（通讯作者，2区） 7、Ceramics International, 2019, 45, 23298（通讯作者，2区）8、 Phys. Chem. Chem. Phys., 2019, 21, 5521（通讯作者，2区）9、Nat. Commun., 2018, 9:5236（共同一作，1区）10、 Phys. Chem. Chem. Phys., 2018, 20, 15424（通讯作者，2区）</t>
  </si>
  <si>
    <t>1、国家自然科学基金面上项目，21673094，主持，国家级，《新型非贵金属磷基析氢催化剂设计及催化机理的理论研究》，2017.01.01-2020.12.31。
2、吉林省教育厅“十三五”科学技术研究项目，JJKH20170780KJ，主持，省级，《基于掺杂型过渡金属氮族化合物的新型析氢催化剂设计及机理研究》，2017.01.01-2018.12.31。</t>
  </si>
  <si>
    <t>1、计算材料学
2、量子化学</t>
  </si>
  <si>
    <t>49</t>
  </si>
  <si>
    <t>张霄</t>
  </si>
  <si>
    <t xml:space="preserve">1. Zhu, M.; Xu, H.; Zhang, X.*; Zheng, C.*; You, S.-L.* Visible-Light-Induced Intramolecular Double Dearomative Cycloaddition of Arenes. Angew. Chem. Int. Ed. 2021, 60, 7036-7040.(SCI 一区，通讯作者) 
2. Zhu, M.; Zhang, X.*; Zheng, C.*; You, S.-L.* Visible-light-induced Dearomatization via [2+2] Cycloaddition or 1,5-Hydrogen Atom Transfer: Divergent Reaction Pathways of Transient Diradicals. ACS Catal. 2020, 10, 12618-12626. (SCI 一区，通讯作者) 
3. Cheng, Y.-Z.; Huang, X.-L.; Zhuang, W.-H.; Zhao, Q.-R.; Zhang, X.*; Mei, T.-S.*; You, S.-L.* Intermolecular Dearomatization of Naphthalene Derivatives by Photoredox‐Catalyzed 1,2‐Hydroalkylation. Angew. Chem. Int. Ed. 2020, 59, 18062-18067. (SCI 一区，通讯作者) 
4. Zhu, M.; Huang, X.-L.; Xu, H.; Zhang, X.*; Zheng, C.*; You, S.-L.* Visible-Light-Mediated Synthesis of Cyclobutene-Fused Indolizidines and Related Structural Analogs. CCS Chem. 2020, 2, 652-664. (SCI 一区，通讯作者) 
5. Cheng, Y.-Z.; Zhao, Q.-R.; Zhang, X.*; You, S.-L.* Asymmetric Dearomatization of Indole Derivatives with N-Hydroxycarbamates Enabled by Photoredox Catalysis. Angew. Chem. Int. Ed. 2019, 58, 18069-18074. (SCI 一区，通讯作者)
6. Zhu, M.; Zheng, C.*; Zhang, X.*; You, S.-L.* Synthesis of Cyclobutane-Fused Angular Tetracyclic Spiroindolines via Visible-Light-Promoted Intramolecular Dearomatization of Indole Derivatives. J. Am. Chem. Soc. 2019, 141, 2636-2644. (SCI 一区，通讯作者)
7. Xu-Xu, Q.-F.; Liu, Q.-Q.; Zhang, X.*; You, S.-L.* Copper-Catalyzed Ring Opening of Benzofurans and Enantioselective Hydroamination Cascade. Angew. Chem. Int. Ed. 2018, 57, 15204-15208. (SCI 一区，通讯作者)
8. Tu, H.-F.#; Zhang, X.#; Zheng, C.; Zhu, M.; You, S.-L.* Enantioselective dearomative prenylation of indole derivatives. Nature Catal. 2018, 1, 601-608. (co-first author) (自然子刊，第一作者)
9. Ma, J.#; Zhang, X. #; Huang, X.; Luo, S.; Meggers, E.* Preparation of Chiral-at-Metal Catalysts and their Use in Asymmetric Photoredox Chemistry. Nat. Protoc. 2018, 13, 605-632. (co-first author) (自然子刊，第一作者)
10. 闽江学者特聘教授
</t>
  </si>
  <si>
    <t xml:space="preserve">1. 国家自然科学基金青年科学基金项目，21801248，可见光促进的去芳构化反应研究，2019.01-2021.12，27.5 万元，在研，主持。
2. 国家自然科学基金面上项目，22071024，基于芳香化合物的新型选择性转化研究，2021.01-2024.12，63.0 万元，在研，主持。
</t>
  </si>
  <si>
    <t xml:space="preserve">1. 高等有机化学
2. 高等有机合成/现代有机合成设计
3. 催化原理与方法/催化新材料与催化研究方法
</t>
  </si>
  <si>
    <t>50</t>
  </si>
  <si>
    <t>张晓凤</t>
  </si>
  <si>
    <t xml:space="preserve">1、New J. Chem, 2021, 45: 2775-2780. （通讯作者，SCI收录）
2、Journal of Applied Electrochemistry, 2020, 50(6): 713-722 （第一作者，SCI收录）
3、 Chinese Journal of Organic Chemistry, 2021, 41, 529-542. （通讯作者，SCI收录）
4、 New Journal of Chemistry, 2018, 42(1): 458-464（第一作者，SCI收录）
</t>
  </si>
  <si>
    <t>1、排名第二，国家自然科学基金面上项目：基于2-芳基吲哚的催化环化反应合成吲哚并中环化合物的方法学研究，2019.01-2022.12
2、排名第二， 福建省自然科学基金项目：催化环化反应合成稠多环吲哚化合物，2020.08-2023.8</t>
  </si>
  <si>
    <t>1、现代化学与中学化学
2、化学课程与教材研究
3、中学化学实验设计与教学研究</t>
  </si>
  <si>
    <t>51</t>
  </si>
  <si>
    <t>张章静</t>
  </si>
  <si>
    <t>1、Yingxiang Ye, Lingshan Gong, Shengchang Xiang, Zhangjing Zhang,* and Banglin Chen*, Metal-organic frameworks as a versatile platform for proton conductors, Advanced Materials 2020, 1907090.
2、Yuanchao Lv*, Zhile Xiong, Zizhu Yao, Yisi Yang, Shengchang Xiang, Zhangjing Zhang*, Yong Sheng Zhao*, Steric-hindrance-controlled laser switch based on pure metal–organic framework microcrystals, Journal of the American Chemical Society 2019, 141, 51, 19959-19963</t>
  </si>
  <si>
    <t>1、排名第一，国家自然科学基金，21975044、“多臂多触角”HOF的设计合成及乙烯/乙炔分离性能研究，2020/1-2023/12。
2、</t>
  </si>
  <si>
    <t>52</t>
  </si>
  <si>
    <t>章华桂</t>
  </si>
  <si>
    <t xml:space="preserve">发表学术论文：1、Bio-Inspired Preparation of Clay-Hexacyanoferrate Composite Hydrogels as Super Adsorbents for Cs+, ACS Applied Materials &amp; Interfaces, 2020, 12, 29, 33173–33185 （一作兼通讯 JCR 1区）
2、Preparation and UV aging of nano-SiO2/fluorinated polyacrylate polyurethane hydrophobic composite coating. Progress in Organic Coatings 2020, 141,105556 (通讯 JCR 2 区)                         3、A novel hydrophobic coating film of water-borne fluoro-silicon polyacrylate polyurethane with properties governed by surface self-segregation. Progress in Organic Coatings 2019, 134,134-144(通讯 JCR 2 区)                                                                                 4、Selective separation of cesium contaminated clays from pristine clays by flotation, Chemical Engineering Journal 2019, 355,797-804 (通讯 JCR 1 区)                       5、Understanding of transient rheology in step shear and its implication to explore nonlinear relaxation dynamics of interphase in compatible polymer multi-microlayered systems Industrial &amp; Engineering Chemistry Research 2018,57,8093-8104 (一作兼通讯 JCR 2 区)                                                                                6、福建省“闽江学者”人才计划（2018.12）                      7、欧盟“玛丽居里学者”人才计划（2019.02）               8、全国流变学协会第15届流变学会议优秀青年论文奖 </t>
  </si>
  <si>
    <t>1、国家自然科学基金青年项目（21903015）：基于Janus颗粒和多层夹心结构方法研究界面流变在颗粒增容共混聚合物的形貌调控作用，2019年8月立项；
2、国家自然科学基金国际合作交流项目（22111530080）：石墨烯基Janus纳米片层作为聚合物共混体系的导电功能填料与增容剂作用研究，2020年12月立项；
3、高端外国专家引进计划项目（G20200220017）：界面流变学在多组分多相聚合物材料加工中的应用（引进专家为法国INSA Lyon 的Abderrahim Maazouz教授），2020年立项；
4、福建省“外专百人计划”项目：多组分多相聚合物材料加工中的界面流变行为研究（引进专家为法国INSA Lyon的 Khalid Lamnawar教授），2020年立项
5、福建省科学技术厅自然科学基金面上项目：Cs+响应型纳米复合微凝胶吸附剂与智能浮选法净化含铯废水研究，2020年8月立项。                                                        6、欧盟委员会“Horizon-2020”框架“玛丽居里学者”计划项目（844286）：Microgel-based high-performance smart filtration membranes for liquid nuclear waste treatment-M4WASTE，2019年2月立项</t>
  </si>
  <si>
    <t>1、高分子材料加工实验
2、聚合物改性与加工/聚合物成型加工原理
3、功能高分子化学/功能高分子材料化学</t>
  </si>
  <si>
    <t>1、参与学科评估工作 1次；
2、参与硕士研究生招生复试工作 2 次</t>
  </si>
  <si>
    <t>53</t>
  </si>
  <si>
    <t>章锦丹</t>
  </si>
  <si>
    <t>1、Mixed-Valence Cobalt(II/III) Metal-Organic Framework for Ammonia Sensing with Naked-Eye Color Switching，ACS Applied Materials &amp; Interfaces 2018, 10, 32, 27465–27471，第一作者，SCI 1区，IF=8.758
2、Simultaneous defect passivation and hole mobility enhancement of perovskite solar cells by incorporating anionic metal-organic framework into hole transport materials, Chemical Engineering Journal 2021, 408, 127328, 第一作者，SCI 1区，IF=10.652
3、Carbazole Based Anionic MOF for Proton Conductivity，Chinese Journal of Structural Chemistry 2021, 40，55-60，通讯作者，SCI 4区，IF=0.737.     
4、Mitigation of vacancy with ammonium salt-trapped ZIF-8 capsules for stable perovskite solar cells through simultaneous compensation and loss inhibition，Nanoscale Advances 2021，DOI: 10.1039/D1NA00173F ，通讯作者       
5、Triazine Based MOFs with Abundant N Sites for Selective Nitrobenzene Detection，Zeitschrift für anorganische und allgemeine Chemie 2021，DOI:10.1002/zaac.202100089, 通讯作者，SCI 4区，IF=1.240</t>
  </si>
  <si>
    <t xml:space="preserve">1、主持，国家自然科学基金，溶液张力调控制备钙钛矿单晶薄膜及其太阳能电池性能的研究, 2019.1.1-2021.12
2、主持，福建省教育厅，中青年教师教育科研项目，溶液张力调控制备钙钛矿单晶及其太阳能电池性能的研究，2019.01-
2020.12
</t>
  </si>
  <si>
    <t>1、电化学原理和研究方法
2、材料界面科学/材料表面与界面
3、材料表面与界面</t>
  </si>
  <si>
    <t>54</t>
  </si>
  <si>
    <t>甄红宇</t>
  </si>
  <si>
    <t>（1）Dopant-Free, Donor–Acceptor-Type Polymeric Hole-Transporting Materials for the Perovskite Solar Cells with Power Conversion Effciencies over 20%, Adv. Energy Mater. 2020 (SCI-Ⅰ)
（2）Electron-transporting
material based on perylene diimide small molecule for high efficiency perovskite solar cells using undoped P3HT as hole transporting material, ChemSusChem，2019 (SCI-Ⅰ)                                 （3）Enhanced Performance and Stability of TiO2-Nanoparticles Based Perovskite Solar Cells Employing a Cheap Polymeric Surface Modifier, ChemSusChem 2019 (SCI-Ⅰ)</t>
  </si>
  <si>
    <t>1、主持 省基金面上项目 聚合物薄膜修饰二氧化锡电子传输层以实现高性能钙钛矿太阳能电池 2020-08-01
2、主持 曲面柔性光电探测器的研发 企事业单位委托科技项目 2020-03-11</t>
  </si>
  <si>
    <t>1、016
2、009
3、024</t>
  </si>
  <si>
    <t>参与第五轮学科评估工作的境外专家推荐；参与3次硕士研究生复试工作</t>
  </si>
  <si>
    <t>55</t>
  </si>
  <si>
    <t>郑柳萍</t>
  </si>
  <si>
    <t>56</t>
  </si>
  <si>
    <t>郑雪琳</t>
  </si>
  <si>
    <t xml:space="preserve">1. Yanning Su, Xuelin Zheng*, Hongyang Cheng, Minhui Rao, Kaidong Chen, Jianrong Xia, Liangxu Lin, Hu Zhu*, Mn-Fe3O4 nanoparticles anchored on the urushiol functionalized 3D-graphene for the electrochemical detection of 4-nitrophenol, Journal of Hazardous Materials,2021, 409, 124926 (SCI-1)
2.Hongyang Cheng, Jianrong Lin, Yanning Su, Denglong Chen,Xuelin Zheng*, Hu Zhu*, Green synthesis of soluble graphene in organic solvent via simultaneous functionalization and reduction of graphene oxide with urushiol, Materials Today Communications 2020, 23, 100938.(SCI -3)
3.Xuelin Zheng*, Xi Xiong, Junwei Yang, Denglong Chen, Rongkun Jian, Liangxu Lin，A strong and compressible three dimensional graphene/polyurushiolcomposite for efficient water cleanup,Chemical Engineering Journal,2018,333,153–161.(SCI -1)
4.Xuelin Zheng*, Hongyang Cheng, Junwei Yang, Denglong Chen, Rongkun Jian,Liangxu Lin,One-Pot Solvothermal Preparation of Fe3O4−Urushiol−GrapheneHybrid Nanocomposites for Highly Improved Fenton Reactions,ACS Appl. Nano Mater.2018, 1, 2754−2762.
5.Xuelin Zheng, Wei Cheng, Shuning Chen, Jiawen Chen, Qinhui Chen, Fabrication of Anisotropic Janus Composite Particles Based on Natural Renewable Urushiol, Polym. Eng. Sci. 2018, 59, 411~417
一种氧化石墨烯的还原和修饰方法及其在改性环氧树脂中的应用，发明专利（ZL 201811378378.X），郑雪琳，杨俊威，朱虎，陈登龙，刘成峰，授权时间2021.3
2．一种适用于环氧树脂的石墨烯改性制备方法，发明专利（ZL 201811378394.9），郑雪琳，杨俊威，朱虎，陈登龙，刘成峰，授权时间2021.3
</t>
  </si>
  <si>
    <t xml:space="preserve">1、福建省工业引导性（重点）项目，2018H0010，石墨烯/环氧树脂防腐涂料制备，2018.05-2021.05，15万，在研，主持
</t>
  </si>
  <si>
    <t>1、001
2、018
3、016</t>
  </si>
  <si>
    <t>1、参与研究生复试4场。（2020年2场，2021年2场）</t>
  </si>
  <si>
    <t>57</t>
  </si>
  <si>
    <t>郑瑛</t>
  </si>
  <si>
    <t>1.Microstructural property regulation and performance in methane combustion reaction of ordered mesoporous alumina supported palladium-cobalt bimetallic catalysts    Applied Catalysis B: Environmental, 2020, 263, 118269.  (SCI一区，共同通讯作者，师大第一通讯).  2. Facile Strategy to Extend Stability of Simple Component-Alumina-Supported Palladium Catalysts for Efficient Methane Combustion   ACS Applied Materials &amp; Interfaces, 2020, 12, 56095−56107.(SCI一区，共同通讯作者，师大第一通讯).                                                                                      3.Catalytic Activity and Stability over Nanorod-Like Ordered Mesoporous Phosphorus-Doped Alumina Supported Palladium Catalysts for Methane Combustion ACS Catalysis, 2018, 8, 11016−11028 (SCI一区，共同通讯作者，师大第一通讯).  4.Catalytic methane oxidation performance over Pd/γ-Al2O3 catalyst optimized by the synergy of phosphorus and MOx (M = La, Ba and Zr). Fuel. https://doi.org/10.1016/j.fuel.2021.120933(SCI一区，共同通讯作者，师大第一通讯) 5.Facile coprecipitation synthesis of La0. 6Sr0. 4MnO3 perovskites with high surface area,Materials letters, 2018, 210, 287-290.(SCI二区.通讯作者).6.Improved methane oxidation activity of P-doped γ–Al2O3 supported palladium catalysts by tailoring the oxygen mobility and electronic properties. Inter. J. Hydrogen Energ., 2019, 44, 27772-27783. (SCI二区，共同通讯作者)  7. Controllable Synthesis of Mesoporous Alumina as Support for Palladium Catalysts and Reconstruction of Active Sites during Methane Combustion. Inter. J. Hydrogen Energ .2020.45.15142-15156. (SCI二区，共同通讯作者) 8.Facile construction of ultrastable alumina anchored palladium catalysts via a designed one pot strategy for enhanced methane oxidation. Catal. Sci. Technol. 2020,10(14),4612-4623.(SCI二区，共同通讯作者)9.Adsorption property and catalytic performance over ordered mesoporous phosphorus-doped Pd-alumina catalysts.Powder Technol. 2018, 338, 869–877.(SCI二区，共同通讯作者，师大第一通讯).</t>
  </si>
  <si>
    <t>1、1.福建省发改委产业技术联合创新项目.（2016.10-2018.12） 26万，主持                                2.国家自然科学基金. (No. 21872027.起始时间：2019.01-2022.12）直接经费：65万. 项目负责人。                                          3.福建省自然科学基金. (No. 2018J01669. 起始时间：2018.4-2021.4）.经费：8万，项目负责人   
2、</t>
  </si>
  <si>
    <t>1、现代仪器分析理论
2、高等分析化学
3、催化原理</t>
  </si>
  <si>
    <t>58</t>
  </si>
  <si>
    <t>郑永芳</t>
  </si>
  <si>
    <t>1. Zheng, Y. F.; Yu, L. L.; Zou, Y. M.; Yang, Y. L.; Wang, C., Steric Dependence of Chirality Effect in Surface-Mediated Peptide Assemblies Identified with Scanning Tunneling Microscopy. Nano. Lett. 2019, 5403-5409.
2. Zheng, Y. F.; Xu, M.; Yu, L. L.; Qu, F. Y.; Lin, Y. C.; Xu, J.; Zou, Y. M.; Yang, Y. L.; Wang, C., Identifying Terminal Assembly Propensity of Amyloidal Peptides by Scanning Tunneling Microscopy. ChemPhysChem 2019, 20 (1), 103-107.
3. Zheng, Y. F.; Fang, X. C.; Yang, Y. L.; Wang, C., Peptide-directed delivery of drug-loaded nanocarriers targeting CD36 overexpressing cells. Colloids and Surfaces A-Physicochemical and Engineering Aspects 2021, 610, 125970.
4. Zheng, Y. F.; Lin, Y. C.; Zou, Y. M.; Yang, Y. L.; Wang, C., Peptide-/protein-mediated nano-bio interface and its applications. Chinese Science Bulletin 2018, 63 (35), 3783-3798.
5. Yu, L. L.; Zheng, Y. F.; Xu, J.; Qu, F. Y.; Lin, Y. C.; Zou, Y. M.; Yang, Y. L.; Gras, S. L.; Wang, C., Site-specific determination of TTR-related functional peptides by using scanning tunneling microscopy. Nano. Res. 2018, 11 (1), 577-585.
6. Lin, Y. C.; Zheng, Y. F.; Guo, Y. C.; Yang, Y. L.; Li, H. B.; Fang, Y.; Wang, C., Peptide-functionalized carbon dots for sensitive and selective Ca2+ detection. Sensor. Actuat. B: Chem. 2018, 273, 1654-1659.</t>
  </si>
  <si>
    <t xml:space="preserve">1、项目负责人，省级，福建省中青年教师教育科研项目，2020.01.01立项
</t>
  </si>
  <si>
    <t xml:space="preserve">1、化学生物学
2、先进材料化学
3、高等有机化学 </t>
  </si>
  <si>
    <t>59</t>
  </si>
  <si>
    <t>朱虎</t>
  </si>
  <si>
    <t>1、Controllable synthesis of coral-like hierarchical porous magnesium hydroxide with various surface area and pore volume for lead and cadmium ion adsorption. Journal of Hazardous Materials, 2021,  (SCI一区，第一作者)
2、Mn-Fe3O4 nanoparticles anchored on the urushiol functionalized 3D-graphene for the electrochemical detection of 4-nitrophenol, Journal of Hazardous Materials, 2021, (SCI一区，通讯作者)
3、Characterization and Function of a Novel Welan Gum Lyase From Marine Sphingomonas sp. WG. Frontiers in Microbiology, 2021, (SCI二区，通讯作者)
4、Exploring the Quorum Sensing Inhibition of Isolated Chrysin from Penicillium chrysogenum DXY-1. Bioorganic Chemistry, 2021,  (SCI一区，通讯作者)
5、A Cyclic Dipeptide from Marine Fungus Penicillium chrysogenum DXY-1 Exhibits Anti-Quorum Sensing Activity. ACS Omega, 2021,  (SCI三区，通讯作者) 
6、Significantly improved production of Welan gum by Sphingomonas sp. WG through a novel quorum-sensing-interfering dipeptide cyclo(L-Pro-L-Phe), International Journal of Biological Macromolecules, 2019,  (SCI一区，通讯作者)
7、A Novel Quorum Sensing Inhibitor Against Chromobacterium violaceum and Pseudomonas aeruginosa, Bioorganic Chemistry, 2019,  (SCI一区，通讯作者)
8、2020年入选福建省“百人计划”</t>
  </si>
  <si>
    <t>1、第一位，国家级，海洋产黄青霉淬灭耐药性细菌群体感应的“动态”分子机理研究，2019. 1-2022. 12
2、第一位，省级，产黄青霉淬灭细菌群体感应的分子机理研究，2019. 01-2021. 12
3、第一位，省级，高性能功能生物材料的创制及产业化，2021.01-2023.12</t>
  </si>
  <si>
    <t>1、化学生物学
2、生物质材料及产品工程
3、生物无机化学</t>
  </si>
  <si>
    <t>60</t>
  </si>
  <si>
    <t>朱孟琪</t>
  </si>
  <si>
    <t xml:space="preserve">1、
Homogeneous guiding deposition of sodium through main group II metals toward dendrite-free sodium anodes，Science Advanes，201904，SCI；
2、Dendrite-free metallic lithium in lithiophilic carbonized metal-organic frameworks，Advanced Energy Materials， 201806， SCI
3、Guiding confined deposition of lithium through the conductivity changing interface within a hierarchical heterostructure toward dendrite-free lithium anodes，Carbon, 202007,SCI 
4、A liquid metal-based self-adaptive sulfur-gallium composite for long-cycling lithium-sulfur batteries，Nanoscale，201901，SCI
5、Promoting polysulfide conversion by V2O3 hollow sphere for enhanced lithium-sulfur battery，201904，Applied Surface Science，SCI
6、New insights into enhancement of sodium hypochlorite on formation and properties of anodic films on Ti6Al4V alloy，201805，Journal of Central South University ，SCI
7、“青年英才”项目
</t>
  </si>
  <si>
    <t xml:space="preserve">1、金属原子簇修饰碳-锂复合电极的设计、构筑及其枝晶抑制机理研究，主持，国自然青年基金，2021.1.1立项
</t>
  </si>
  <si>
    <t>1、电化学原理和研究方法
2、材料界面科学/材料表面与界面
3、材料科学与技术最新进展/材料与化工科学技术新进展</t>
  </si>
  <si>
    <t>61</t>
  </si>
  <si>
    <t>蔡素芝</t>
  </si>
  <si>
    <t>1、Enhancing ultralong organic phosphorescence by effective π-type halogen bonding 2018年1月发表于Advanced Functional Materials 第一作者，SCI 1区、影响因子16.836
2、Hydrogen-bonded organic aromatic frameworks for ultralong phosphorescence by intralayer π-π interactions 2018年3月发表于Angewandte Chemie International Edition 第一作者，SCI 1区、影响因子12.959
3、Enabling long-lived organic room temperature phosphorescence in polymers by subunit interlocking 2019年9月发表于Nature Communications 第一作者，SCI 1区、影响因子12.121
4、Boron-cluster-enhanced ultralong organic phosphorescence 2019年5月发表于Angewandte Chemie International Edition 共同第一作者，SCI 1区、影响因子12.959
5、一种可见光激发的纯有机长余辉材料的制备与应用方法 2019年11月授权，专利号ZL 2017 1 0016832.6 排名第三
6、2018年6月 获得国家公派出国留学奖学金
7、2019年12月 获得博士研究生国家奖学金
8、2020年6月 获得优秀毕业研究生
9、2021年3月 获得2020年化学化工与材料京博优秀博士论文奖</t>
  </si>
  <si>
    <t xml:space="preserve">1、2018年8月-2019年8月  主持省级项目  江苏省研究生创新项目，课题：聚合物超长有机磷光材料，排名第一，已结题
</t>
  </si>
  <si>
    <t>1、功能材料
2、先进材料化学
3、材料科学与技术最新进展</t>
  </si>
  <si>
    <t>62</t>
  </si>
  <si>
    <t>江丽芝</t>
  </si>
  <si>
    <t xml:space="preserve">1、Jiang，L. et al. Nature Nanotechnology, 2020. 15, 848 (顶级期刊，第一作者)
2、青年英才项目 </t>
  </si>
  <si>
    <t>1、040 计算材料化学
2、007 量子化学
3、002 高等物理化学</t>
  </si>
  <si>
    <t>63</t>
  </si>
  <si>
    <t>燕双仟</t>
  </si>
  <si>
    <t>1、Angew. Chem. Int. Ed. 2020, 2020, 132, 17484-17495. （第一作者，IF=12.959, JCR1区, TOP期刊）；
2、Adv. Healthcare Mater. 2020, 202000046. 第一作者兼通讯作者，IF=7.367, JCR1区, TOP期刊； 3、Adv. Mater., 2019, 1905825. （第一作者，IF=27.398, JCR1区, TOP期刊）；4、ACS Appl. Mater. Interfaces 2020, 12, 11329−11340. (共同第一作者，IF=8.785, JCR1区, TOP期刊)；5、Nano Research 2020, 13, 1527-1535. (共同第一作者，IF=8.183， JCR1区, TOP期刊)</t>
  </si>
  <si>
    <t>1、020 现代仪器分析实验技术（实验）
2、031 材料科学与技术最新进展/材料与化工科学技术新进展
3、014 无机合成与研究方法/材料合成与制备</t>
  </si>
  <si>
    <t>64</t>
  </si>
  <si>
    <t>赵毅</t>
  </si>
  <si>
    <t>1. 入选2020年闽江学者特聘教授
2. Xiuling Shi, Yanmei Gan, Qixin Zhang, Chaoying Wang, Yi Zhao,* Lunhui Guan,* Wei Huang*, Adv. Mater 2021, accepted. (SCI一区)
3、Yi Zhao, Xiuling Shi, Samuel Jun Hoong Ong, Qianqian Yao, Bingbing Chen, Kun Hou, Chuntai Liu, Zhichuan J. Xu, Lunhui Guan,*  ACS Nano 2020, 14, 4463−4474.（SCI一区）
4、Yi Zhao, Jiajie Zhu, Samuel Jun Hoong Ong, Qianqian Yao, Xiuling Shi, Kun Hou, Zhichuan J. Xu,* Lunhui Guan,*  Adv. Energy Mater. 2018, 1802565.（SCI一区）
5. Xiuling Shi, Jianshuo Zhang, Qianqian Yao, Rui Wang, Hefeng Wu, Yi Zhao,* Lunhui Guan,*  J. Mater. Chem. A 2020, 8, 8002-8009.（SCI一区）
6. Qianqian Yao, Jianshuo Zhang, Jiaxin Li, Weijian Huang, Kun Hou, Yi Zhao,* Lunhui Guan,*  J. Mater. Chem. A 2019, 7, 18932-18939.（SCI一区）
7. Yi Zhao, Binbin Guo, Qianqian Yao, Jiaxin Li, Jianshuo Zhang, Kun Hou, Lunhui Guan,*  Nanoscale 2018, 10, 7999-8008.（SCI一区）
8. Qianqian Yao, Jianshuo Zhang, Xiuling Shi, Bailu Deng, Kun Hou, Yi Zhao,* Lunhui Guan,*  Electrochim Acta 2019, 307, 118-128.（SCI二区）
9. Xun Li, Yi Zhao,* Qianqian Yao, Lunhui Guan,*  Electrochim Acta 2018, 270, 1-8.（SCI二区）
10. 授权专利，一种Fe2O3纳米碳复合材料及其制备方法和应用，专利号： ZL 2019 1 0645470.6, 排名第一</t>
  </si>
  <si>
    <t xml:space="preserve">1、国家自然科学基金青年项目，21701174，具有内部孔隙的碳基-金属氧化物三元复合材料的构筑及其钠离子电池负极性能研究，2018.01-2020.12，25万，主持。
2. 中国科学院青年创新促进会人才项目，多级结构碳基纳米复合材料的构筑及其储能性质研究，2018.01-2021.12，80万，主持。
</t>
  </si>
  <si>
    <t>1、现代仪器分析实验技术（实验）
2、无机合成与研究方法/材料合成与制备
3、电化学原理和研究方法</t>
  </si>
  <si>
    <t>65</t>
  </si>
  <si>
    <t>王守磊</t>
  </si>
  <si>
    <t>1、入选校“宝琛计划”青年英才项目</t>
  </si>
  <si>
    <t>1、004 高等有机化学
2、006 高等有机合成/现代有机合成设计
3、013 生物有机化学</t>
  </si>
  <si>
    <t>66</t>
  </si>
  <si>
    <t>刘洋</t>
  </si>
  <si>
    <r>
      <rPr>
        <sz val="10"/>
        <rFont val="微软雅黑"/>
        <charset val="134"/>
      </rPr>
      <t xml:space="preserve">1、学术论文
（1）Inkjet-Printed Unclonable Quantum Dot Fluorescent Anti-Counterfeiting Labels with Artificial Intelligence Authentication Nature Communication  2019.06 中科院1区
（2）Moving Binary-Color Heterojunction for Spatiotemporal Multilevel Encryption via Directional Swelling and Anion Exchange ACS Nano  2021.03 American Chemical Society 中科院1区
（3）Fluorescent Microarrays of in Situ Crystallized Perovskite Nanocomposites Fabricated for Patterned Applications by Using Inkjet Printing ACS Nano 2019.02 American Chemical Society 中科院1区
（4）Unclonable Perovskite Fluorescent Dots with Fingerprint Pattern for Multilevel Anticounterfeiting. </t>
    </r>
    <r>
      <rPr>
        <sz val="10"/>
        <rFont val="Arial"/>
        <charset val="134"/>
      </rPr>
      <t xml:space="preserve">	</t>
    </r>
    <r>
      <rPr>
        <sz val="10"/>
        <rFont val="微软雅黑"/>
        <charset val="134"/>
      </rPr>
      <t>ACS Applied Materials &amp; Interfaces</t>
    </r>
    <r>
      <rPr>
        <sz val="10"/>
        <rFont val="Arial"/>
        <charset val="134"/>
      </rPr>
      <t xml:space="preserve">	</t>
    </r>
    <r>
      <rPr>
        <sz val="10"/>
        <rFont val="微软雅黑"/>
        <charset val="134"/>
      </rPr>
      <t xml:space="preserve">2020.07 American Chemical Society 中科院1区
（5）Emissions at perovskite quantum dot/film interface with halide anion exchange ACS Photonics 2018.10 American Chemical Society 中科院1区
（6）可溶液加工纳米光电材料与器件 科学通报 2020.10 《中国科学》 第一作者
（7）Efficient All-Solution Processed Quantum Dot Light Emitting Diodes Based on Inkjet Printing Technique ACS Applied Materials &amp; Interfaces 2017.07 American Chemical Society 中科院1区 第一作者
（8）Inkjet-Printed Photodetector Arrays Based on Hybrid Perovskite Ch3nh3pbi3 Microwires ACS Applied Materials &amp; Interfaces 2017.03 American Chemical Society 中科院1区 第一作者
</t>
    </r>
    <r>
      <rPr>
        <sz val="10"/>
        <rFont val="Arial"/>
        <charset val="134"/>
      </rPr>
      <t xml:space="preserve">	</t>
    </r>
    <r>
      <rPr>
        <sz val="10"/>
        <rFont val="微软雅黑"/>
        <charset val="134"/>
      </rPr>
      <t xml:space="preserve">
2、授权发明专利
（1）一种非光刻像素bank的制备及其印刷显示应用</t>
    </r>
    <r>
      <rPr>
        <sz val="10"/>
        <rFont val="Arial"/>
        <charset val="134"/>
      </rPr>
      <t xml:space="preserve">	</t>
    </r>
    <r>
      <rPr>
        <sz val="10"/>
        <rFont val="微软雅黑"/>
        <charset val="134"/>
      </rPr>
      <t xml:space="preserve">     发明专利 2020 本人第二
（2）一种基于微纳米多孔结构的量子点彩色滤光膜</t>
    </r>
    <r>
      <rPr>
        <sz val="10"/>
        <rFont val="Arial"/>
        <charset val="134"/>
      </rPr>
      <t xml:space="preserve">	</t>
    </r>
    <r>
      <rPr>
        <sz val="10"/>
        <rFont val="微软雅黑"/>
        <charset val="134"/>
      </rPr>
      <t xml:space="preserve">     发明专利 2020 本人第二
（3）一种基于喷墨打印的不可复制防伪标签及其制备方法   发明专利 2020 本人第二
（4）一种有机无机钙钛矿尖峰晶体的制备及其应用</t>
    </r>
    <r>
      <rPr>
        <sz val="10"/>
        <rFont val="Arial"/>
        <charset val="134"/>
      </rPr>
      <t xml:space="preserve">	</t>
    </r>
    <r>
      <rPr>
        <sz val="10"/>
        <rFont val="微软雅黑"/>
        <charset val="134"/>
      </rPr>
      <t xml:space="preserve">     发明专利 2019 本人第二
3. 获奖
（1）中国电子教育学会优秀博士学位论文优秀奖  国家级  2019  中国电子教育学会</t>
    </r>
    <r>
      <rPr>
        <sz val="10"/>
        <rFont val="Arial"/>
        <charset val="134"/>
      </rPr>
      <t xml:space="preserve">	</t>
    </r>
    <r>
      <rPr>
        <sz val="10"/>
        <rFont val="微软雅黑"/>
        <charset val="134"/>
      </rPr>
      <t>排名1
（2）福建省优秀博士学位论文</t>
    </r>
    <r>
      <rPr>
        <sz val="10"/>
        <rFont val="Arial"/>
        <charset val="134"/>
      </rPr>
      <t xml:space="preserve">	</t>
    </r>
    <r>
      <rPr>
        <sz val="10"/>
        <rFont val="微软雅黑"/>
        <charset val="134"/>
      </rPr>
      <t xml:space="preserve">                        省级   2019  福建省教育厅</t>
    </r>
    <r>
      <rPr>
        <sz val="10"/>
        <rFont val="Arial"/>
        <charset val="134"/>
      </rPr>
      <t xml:space="preserve">	</t>
    </r>
    <r>
      <rPr>
        <sz val="10"/>
        <rFont val="微软雅黑"/>
        <charset val="134"/>
      </rPr>
      <t>排名1
4. 入选人才项目
福建师范大学青年英才人才项目</t>
    </r>
  </si>
  <si>
    <t>1、福建师范大学青年英才人才项目 主持
2、</t>
  </si>
  <si>
    <t>1、固体物理学基础
2、3D打印技术及计算机应用
3、材料表面与界面</t>
  </si>
  <si>
    <t>67</t>
  </si>
  <si>
    <t>杨震</t>
  </si>
  <si>
    <t xml:space="preserve">1、Nature Biomedical Engineering, 2020, 4, 1102. （一区，共同通讯作者）
2、Accounts of Chemical Research, 2019, 52, 1245.  （一区，第一作者）
3、Nature Communications, 2021, 12, 1.（一区，共同通讯作者）
4、Advanced Materials, 2018, 30, 1707509.（一区，第一作者） 
5、Journal of the American Chemical Society, 2019, 141, 14687.（一区，第一作者）
6、Angewandte Chemie International Edition, 2018, 130, 14297.（一区，第一作者）
7、ACS Nano, 2018, 12, 2610.（一区，共同通讯作者）
8、Material Horizons, 2020, 7, 1474.（一区，第一作者）
9、Angewandte Chemie International Edition, 2020, 23, 8833. （一区，共同通讯作者）
10、Theranostics, 2019, 9, 526.（一区，第一作者）
</t>
  </si>
  <si>
    <t>1、无
2、</t>
  </si>
  <si>
    <t>1、近代高分子合成方法
2、高分子科学基础
3、先进材料化学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</si>
</sst>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微软雅黑"/>
      <charset val="134"/>
    </font>
    <font>
      <sz val="11"/>
      <name val="宋体"/>
      <charset val="134"/>
      <scheme val="minor"/>
    </font>
    <font>
      <b/>
      <sz val="18"/>
      <name val="微软雅黑"/>
      <charset val="134"/>
    </font>
    <font>
      <b/>
      <sz val="12"/>
      <name val="微软雅黑"/>
      <charset val="134"/>
    </font>
    <font>
      <sz val="12"/>
      <name val="微软雅黑"/>
      <charset val="134"/>
    </font>
    <font>
      <sz val="10"/>
      <name val="微软雅黑"/>
      <charset val="134"/>
    </font>
    <font>
      <sz val="10"/>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name val="Times New Roman"/>
      <charset val="134"/>
    </font>
    <font>
      <b/>
      <sz val="10"/>
      <name val="微软雅黑"/>
      <charset val="134"/>
    </font>
    <font>
      <sz val="10"/>
      <name val="Symbol"/>
      <charset val="134"/>
    </font>
    <font>
      <sz val="10"/>
      <name val="Arial"/>
      <charset val="134"/>
    </font>
  </fonts>
  <fills count="33">
    <fill>
      <patternFill patternType="none"/>
    </fill>
    <fill>
      <patternFill patternType="gray125"/>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3"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7" applyNumberFormat="0" applyFont="0" applyAlignment="0" applyProtection="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10" applyNumberFormat="0" applyFill="0" applyAlignment="0" applyProtection="0">
      <alignment vertical="center"/>
    </xf>
    <xf numFmtId="0" fontId="17" fillId="0" borderId="10" applyNumberFormat="0" applyFill="0" applyAlignment="0" applyProtection="0">
      <alignment vertical="center"/>
    </xf>
    <xf numFmtId="0" fontId="8" fillId="21" borderId="0" applyNumberFormat="0" applyBorder="0" applyAlignment="0" applyProtection="0">
      <alignment vertical="center"/>
    </xf>
    <xf numFmtId="0" fontId="19" fillId="0" borderId="13" applyNumberFormat="0" applyFill="0" applyAlignment="0" applyProtection="0">
      <alignment vertical="center"/>
    </xf>
    <xf numFmtId="0" fontId="8" fillId="6" borderId="0" applyNumberFormat="0" applyBorder="0" applyAlignment="0" applyProtection="0">
      <alignment vertical="center"/>
    </xf>
    <xf numFmtId="0" fontId="23" fillId="18" borderId="11" applyNumberFormat="0" applyAlignment="0" applyProtection="0">
      <alignment vertical="center"/>
    </xf>
    <xf numFmtId="0" fontId="20" fillId="18" borderId="8" applyNumberFormat="0" applyAlignment="0" applyProtection="0">
      <alignment vertical="center"/>
    </xf>
    <xf numFmtId="0" fontId="26" fillId="23" borderId="14" applyNumberFormat="0" applyAlignment="0" applyProtection="0">
      <alignment vertical="center"/>
    </xf>
    <xf numFmtId="0" fontId="9" fillId="20" borderId="0" applyNumberFormat="0" applyBorder="0" applyAlignment="0" applyProtection="0">
      <alignment vertical="center"/>
    </xf>
    <xf numFmtId="0" fontId="8" fillId="25" borderId="0" applyNumberFormat="0" applyBorder="0" applyAlignment="0" applyProtection="0">
      <alignment vertical="center"/>
    </xf>
    <xf numFmtId="0" fontId="25" fillId="0" borderId="12" applyNumberFormat="0" applyFill="0" applyAlignment="0" applyProtection="0">
      <alignment vertical="center"/>
    </xf>
    <xf numFmtId="0" fontId="15" fillId="0" borderId="9" applyNumberFormat="0" applyFill="0" applyAlignment="0" applyProtection="0">
      <alignment vertical="center"/>
    </xf>
    <xf numFmtId="0" fontId="11" fillId="10" borderId="0" applyNumberFormat="0" applyBorder="0" applyAlignment="0" applyProtection="0">
      <alignment vertical="center"/>
    </xf>
    <xf numFmtId="0" fontId="14" fillId="16" borderId="0" applyNumberFormat="0" applyBorder="0" applyAlignment="0" applyProtection="0">
      <alignment vertical="center"/>
    </xf>
    <xf numFmtId="0" fontId="9" fillId="27" borderId="0" applyNumberFormat="0" applyBorder="0" applyAlignment="0" applyProtection="0">
      <alignment vertical="center"/>
    </xf>
    <xf numFmtId="0" fontId="8" fillId="22"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9" fillId="31"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9" fillId="13" borderId="0" applyNumberFormat="0" applyBorder="0" applyAlignment="0" applyProtection="0">
      <alignment vertical="center"/>
    </xf>
    <xf numFmtId="0" fontId="9" fillId="32"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4" borderId="0" applyNumberFormat="0" applyBorder="0" applyAlignment="0" applyProtection="0">
      <alignment vertical="center"/>
    </xf>
    <xf numFmtId="0" fontId="8" fillId="26"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Fill="1" applyBorder="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lignment vertical="center"/>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3" xfId="0" applyFont="1" applyFill="1" applyBorder="1" applyAlignment="1">
      <alignment horizontal="left" vertical="top" wrapText="1"/>
    </xf>
    <xf numFmtId="49" fontId="5" fillId="0" borderId="5" xfId="0" applyNumberFormat="1" applyFont="1" applyFill="1" applyBorder="1" applyAlignment="1">
      <alignment horizontal="center" vertical="center" wrapText="1"/>
    </xf>
    <xf numFmtId="0" fontId="6" fillId="0" borderId="5" xfId="0" applyFont="1" applyFill="1" applyBorder="1" applyAlignment="1">
      <alignment horizontal="left" vertical="top"/>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6"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4" xfId="0" applyFont="1" applyFill="1" applyBorder="1" applyAlignment="1">
      <alignment horizontal="left" vertical="top"/>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top"/>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3" xfId="0" applyFont="1" applyFill="1" applyBorder="1" applyAlignment="1">
      <alignment horizontal="center" vertical="top" wrapText="1"/>
    </xf>
    <xf numFmtId="0" fontId="6" fillId="0" borderId="6" xfId="0" applyFont="1" applyFill="1" applyBorder="1" applyAlignment="1">
      <alignment horizontal="center" vertical="top" wrapText="1"/>
    </xf>
    <xf numFmtId="0" fontId="1"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E6860"/>
      <color rgb="00A66BD3"/>
      <color rgb="00C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7"/>
  <sheetViews>
    <sheetView tabSelected="1" workbookViewId="0">
      <selection activeCell="O6" sqref="O6"/>
    </sheetView>
  </sheetViews>
  <sheetFormatPr defaultColWidth="9" defaultRowHeight="16.5"/>
  <cols>
    <col min="1" max="1" width="4.60833333333333" style="4" customWidth="1"/>
    <col min="2" max="2" width="8.88333333333333" style="4" customWidth="1"/>
    <col min="3" max="3" width="13.275" style="4" customWidth="1"/>
    <col min="4" max="4" width="16.9333333333333" style="5" customWidth="1"/>
    <col min="5" max="5" width="12.2" style="5" customWidth="1"/>
    <col min="6" max="6" width="11.9833333333333" style="5" customWidth="1"/>
    <col min="7" max="7" width="12.3583333333333" style="4" customWidth="1"/>
    <col min="8" max="8" width="22.9666666666667" style="6" customWidth="1"/>
    <col min="9" max="9" width="26.9416666666667" style="6" customWidth="1"/>
    <col min="10" max="10" width="17.525" style="6" customWidth="1"/>
    <col min="11" max="11" width="12.5" style="6" customWidth="1"/>
    <col min="12" max="12" width="17.25" style="7" customWidth="1"/>
    <col min="13" max="16381" width="9" style="1"/>
    <col min="16382" max="16384" width="9" style="8"/>
  </cols>
  <sheetData>
    <row r="1" s="1" customFormat="1" ht="43" customHeight="1" spans="1:12">
      <c r="A1" s="9" t="s">
        <v>0</v>
      </c>
      <c r="B1" s="9"/>
      <c r="C1" s="9"/>
      <c r="D1" s="9"/>
      <c r="E1" s="9"/>
      <c r="F1" s="9"/>
      <c r="G1" s="9"/>
      <c r="H1" s="9"/>
      <c r="I1" s="9"/>
      <c r="J1" s="9"/>
      <c r="K1" s="9"/>
      <c r="L1" s="9"/>
    </row>
    <row r="2" s="2" customFormat="1" ht="76" customHeight="1" spans="1:12">
      <c r="A2" s="10" t="s">
        <v>1</v>
      </c>
      <c r="B2" s="10" t="s">
        <v>2</v>
      </c>
      <c r="C2" s="10" t="s">
        <v>3</v>
      </c>
      <c r="D2" s="10" t="s">
        <v>4</v>
      </c>
      <c r="E2" s="10" t="s">
        <v>5</v>
      </c>
      <c r="F2" s="10" t="s">
        <v>6</v>
      </c>
      <c r="G2" s="10" t="s">
        <v>7</v>
      </c>
      <c r="H2" s="11" t="s">
        <v>8</v>
      </c>
      <c r="I2" s="10" t="s">
        <v>9</v>
      </c>
      <c r="J2" s="10" t="s">
        <v>10</v>
      </c>
      <c r="K2" s="10" t="s">
        <v>11</v>
      </c>
      <c r="L2" s="10" t="s">
        <v>12</v>
      </c>
    </row>
    <row r="3" s="1" customFormat="1" ht="24" customHeight="1" spans="1:12">
      <c r="A3" s="12" t="s">
        <v>13</v>
      </c>
      <c r="B3" s="12" t="s">
        <v>14</v>
      </c>
      <c r="C3" s="13" t="s">
        <v>15</v>
      </c>
      <c r="D3" s="13" t="s">
        <v>16</v>
      </c>
      <c r="E3" s="13" t="s">
        <v>17</v>
      </c>
      <c r="F3" s="13" t="s">
        <v>18</v>
      </c>
      <c r="G3" s="14" t="s">
        <v>19</v>
      </c>
      <c r="H3" s="15" t="s">
        <v>20</v>
      </c>
      <c r="I3" s="22" t="s">
        <v>21</v>
      </c>
      <c r="J3" s="22" t="s">
        <v>22</v>
      </c>
      <c r="K3" s="22"/>
      <c r="L3" s="27" t="s">
        <v>23</v>
      </c>
    </row>
    <row r="4" s="1" customFormat="1" ht="24" customHeight="1" spans="1:12">
      <c r="A4" s="16"/>
      <c r="B4" s="16"/>
      <c r="C4" s="13" t="s">
        <v>24</v>
      </c>
      <c r="D4" s="13" t="s">
        <v>25</v>
      </c>
      <c r="E4" s="13" t="s">
        <v>17</v>
      </c>
      <c r="F4" s="13" t="s">
        <v>18</v>
      </c>
      <c r="G4" s="14" t="s">
        <v>19</v>
      </c>
      <c r="H4" s="17"/>
      <c r="I4" s="24"/>
      <c r="J4" s="24"/>
      <c r="K4" s="24"/>
      <c r="L4" s="28"/>
    </row>
    <row r="5" s="1" customFormat="1" ht="24" customHeight="1" spans="1:12">
      <c r="A5" s="16"/>
      <c r="B5" s="16"/>
      <c r="C5" s="13" t="s">
        <v>26</v>
      </c>
      <c r="D5" s="13" t="s">
        <v>27</v>
      </c>
      <c r="E5" s="13" t="s">
        <v>28</v>
      </c>
      <c r="F5" s="13" t="s">
        <v>18</v>
      </c>
      <c r="G5" s="14" t="s">
        <v>19</v>
      </c>
      <c r="H5" s="17"/>
      <c r="I5" s="24"/>
      <c r="J5" s="24"/>
      <c r="K5" s="24"/>
      <c r="L5" s="28"/>
    </row>
    <row r="6" s="1" customFormat="1" ht="24" customHeight="1" spans="1:12">
      <c r="A6" s="18"/>
      <c r="B6" s="18"/>
      <c r="C6" s="13" t="s">
        <v>29</v>
      </c>
      <c r="D6" s="13" t="s">
        <v>30</v>
      </c>
      <c r="E6" s="13" t="s">
        <v>28</v>
      </c>
      <c r="F6" s="13" t="s">
        <v>18</v>
      </c>
      <c r="G6" s="14" t="s">
        <v>19</v>
      </c>
      <c r="H6" s="19"/>
      <c r="I6" s="24"/>
      <c r="J6" s="24"/>
      <c r="K6" s="24"/>
      <c r="L6" s="28"/>
    </row>
    <row r="7" s="1" customFormat="1" ht="24" customHeight="1" spans="1:12">
      <c r="A7" s="12" t="s">
        <v>31</v>
      </c>
      <c r="B7" s="12" t="s">
        <v>32</v>
      </c>
      <c r="C7" s="13" t="s">
        <v>15</v>
      </c>
      <c r="D7" s="13" t="s">
        <v>16</v>
      </c>
      <c r="E7" s="13" t="s">
        <v>17</v>
      </c>
      <c r="F7" s="13" t="s">
        <v>18</v>
      </c>
      <c r="G7" s="14" t="s">
        <v>19</v>
      </c>
      <c r="H7" s="15" t="s">
        <v>33</v>
      </c>
      <c r="I7" s="15" t="s">
        <v>34</v>
      </c>
      <c r="J7" s="15" t="s">
        <v>35</v>
      </c>
      <c r="K7" s="15" t="s">
        <v>36</v>
      </c>
      <c r="L7" s="28"/>
    </row>
    <row r="8" s="1" customFormat="1" ht="24" customHeight="1" spans="1:12">
      <c r="A8" s="16"/>
      <c r="B8" s="16"/>
      <c r="C8" s="13" t="s">
        <v>29</v>
      </c>
      <c r="D8" s="13" t="s">
        <v>30</v>
      </c>
      <c r="E8" s="13" t="s">
        <v>28</v>
      </c>
      <c r="F8" s="13" t="s">
        <v>18</v>
      </c>
      <c r="G8" s="14" t="s">
        <v>19</v>
      </c>
      <c r="H8" s="20"/>
      <c r="I8" s="20"/>
      <c r="J8" s="20"/>
      <c r="K8" s="20"/>
      <c r="L8" s="28"/>
    </row>
    <row r="9" s="1" customFormat="1" ht="24" customHeight="1" spans="1:12">
      <c r="A9" s="18"/>
      <c r="B9" s="18"/>
      <c r="C9" s="13" t="s">
        <v>26</v>
      </c>
      <c r="D9" s="13" t="s">
        <v>27</v>
      </c>
      <c r="E9" s="13" t="s">
        <v>28</v>
      </c>
      <c r="F9" s="13" t="s">
        <v>18</v>
      </c>
      <c r="G9" s="14" t="s">
        <v>19</v>
      </c>
      <c r="H9" s="21"/>
      <c r="I9" s="21"/>
      <c r="J9" s="21"/>
      <c r="K9" s="21"/>
      <c r="L9" s="28"/>
    </row>
    <row r="10" s="1" customFormat="1" ht="24" customHeight="1" spans="1:12">
      <c r="A10" s="13" t="s">
        <v>37</v>
      </c>
      <c r="B10" s="13" t="s">
        <v>38</v>
      </c>
      <c r="C10" s="13" t="s">
        <v>15</v>
      </c>
      <c r="D10" s="13" t="s">
        <v>16</v>
      </c>
      <c r="E10" s="13" t="s">
        <v>17</v>
      </c>
      <c r="F10" s="13" t="s">
        <v>18</v>
      </c>
      <c r="G10" s="14" t="s">
        <v>19</v>
      </c>
      <c r="H10" s="22" t="s">
        <v>39</v>
      </c>
      <c r="I10" s="22" t="s">
        <v>40</v>
      </c>
      <c r="J10" s="22" t="s">
        <v>41</v>
      </c>
      <c r="K10" s="22" t="s">
        <v>42</v>
      </c>
      <c r="L10" s="28"/>
    </row>
    <row r="11" s="1" customFormat="1" ht="24" customHeight="1" spans="1:12">
      <c r="A11" s="12" t="s">
        <v>43</v>
      </c>
      <c r="B11" s="12" t="s">
        <v>44</v>
      </c>
      <c r="C11" s="13" t="s">
        <v>15</v>
      </c>
      <c r="D11" s="13" t="s">
        <v>16</v>
      </c>
      <c r="E11" s="13" t="s">
        <v>17</v>
      </c>
      <c r="F11" s="13" t="s">
        <v>18</v>
      </c>
      <c r="G11" s="14" t="s">
        <v>19</v>
      </c>
      <c r="H11" s="15" t="s">
        <v>45</v>
      </c>
      <c r="I11" s="15" t="s">
        <v>46</v>
      </c>
      <c r="J11" s="15" t="s">
        <v>47</v>
      </c>
      <c r="K11" s="15" t="s">
        <v>48</v>
      </c>
      <c r="L11" s="28"/>
    </row>
    <row r="12" s="1" customFormat="1" ht="24" customHeight="1" spans="1:12">
      <c r="A12" s="18"/>
      <c r="B12" s="18"/>
      <c r="C12" s="13" t="s">
        <v>26</v>
      </c>
      <c r="D12" s="13" t="s">
        <v>27</v>
      </c>
      <c r="E12" s="13" t="s">
        <v>28</v>
      </c>
      <c r="F12" s="13" t="s">
        <v>18</v>
      </c>
      <c r="G12" s="14" t="s">
        <v>19</v>
      </c>
      <c r="H12" s="21"/>
      <c r="I12" s="21"/>
      <c r="J12" s="21"/>
      <c r="K12" s="21"/>
      <c r="L12" s="28"/>
    </row>
    <row r="13" s="1" customFormat="1" ht="24" customHeight="1" spans="1:12">
      <c r="A13" s="12" t="s">
        <v>49</v>
      </c>
      <c r="B13" s="12" t="s">
        <v>50</v>
      </c>
      <c r="C13" s="13" t="s">
        <v>15</v>
      </c>
      <c r="D13" s="13" t="s">
        <v>16</v>
      </c>
      <c r="E13" s="13" t="s">
        <v>17</v>
      </c>
      <c r="F13" s="13" t="s">
        <v>18</v>
      </c>
      <c r="G13" s="14" t="s">
        <v>19</v>
      </c>
      <c r="H13" s="15" t="s">
        <v>51</v>
      </c>
      <c r="I13" s="15" t="s">
        <v>52</v>
      </c>
      <c r="J13" s="15" t="s">
        <v>53</v>
      </c>
      <c r="K13" s="15" t="s">
        <v>36</v>
      </c>
      <c r="L13" s="28"/>
    </row>
    <row r="14" s="1" customFormat="1" ht="24" customHeight="1" spans="1:12">
      <c r="A14" s="16"/>
      <c r="B14" s="16"/>
      <c r="C14" s="13" t="s">
        <v>24</v>
      </c>
      <c r="D14" s="13" t="s">
        <v>25</v>
      </c>
      <c r="E14" s="13" t="s">
        <v>17</v>
      </c>
      <c r="F14" s="13" t="s">
        <v>18</v>
      </c>
      <c r="G14" s="14" t="s">
        <v>19</v>
      </c>
      <c r="H14" s="20"/>
      <c r="I14" s="20"/>
      <c r="J14" s="20"/>
      <c r="K14" s="20"/>
      <c r="L14" s="28"/>
    </row>
    <row r="15" s="1" customFormat="1" ht="24" customHeight="1" spans="1:12">
      <c r="A15" s="18"/>
      <c r="B15" s="18"/>
      <c r="C15" s="13" t="s">
        <v>26</v>
      </c>
      <c r="D15" s="13" t="s">
        <v>27</v>
      </c>
      <c r="E15" s="13" t="s">
        <v>28</v>
      </c>
      <c r="F15" s="13" t="s">
        <v>18</v>
      </c>
      <c r="G15" s="14" t="s">
        <v>19</v>
      </c>
      <c r="H15" s="21"/>
      <c r="I15" s="21"/>
      <c r="J15" s="21"/>
      <c r="K15" s="21"/>
      <c r="L15" s="28"/>
    </row>
    <row r="16" s="1" customFormat="1" ht="24" customHeight="1" spans="1:12">
      <c r="A16" s="12" t="s">
        <v>54</v>
      </c>
      <c r="B16" s="12" t="s">
        <v>55</v>
      </c>
      <c r="C16" s="13" t="s">
        <v>15</v>
      </c>
      <c r="D16" s="13" t="s">
        <v>16</v>
      </c>
      <c r="E16" s="13" t="s">
        <v>17</v>
      </c>
      <c r="F16" s="13" t="s">
        <v>18</v>
      </c>
      <c r="G16" s="14" t="s">
        <v>19</v>
      </c>
      <c r="H16" s="23" t="s">
        <v>56</v>
      </c>
      <c r="I16" s="15" t="s">
        <v>57</v>
      </c>
      <c r="J16" s="15" t="s">
        <v>58</v>
      </c>
      <c r="K16" s="15" t="s">
        <v>59</v>
      </c>
      <c r="L16" s="28"/>
    </row>
    <row r="17" s="1" customFormat="1" ht="24" customHeight="1" spans="1:12">
      <c r="A17" s="16"/>
      <c r="B17" s="16"/>
      <c r="C17" s="13" t="s">
        <v>24</v>
      </c>
      <c r="D17" s="13" t="s">
        <v>25</v>
      </c>
      <c r="E17" s="13" t="s">
        <v>17</v>
      </c>
      <c r="F17" s="13" t="s">
        <v>18</v>
      </c>
      <c r="G17" s="14" t="s">
        <v>19</v>
      </c>
      <c r="H17" s="20"/>
      <c r="I17" s="20"/>
      <c r="J17" s="20"/>
      <c r="K17" s="20"/>
      <c r="L17" s="28"/>
    </row>
    <row r="18" s="1" customFormat="1" ht="24" customHeight="1" spans="1:12">
      <c r="A18" s="18"/>
      <c r="B18" s="18"/>
      <c r="C18" s="13" t="s">
        <v>26</v>
      </c>
      <c r="D18" s="13" t="s">
        <v>27</v>
      </c>
      <c r="E18" s="13" t="s">
        <v>28</v>
      </c>
      <c r="F18" s="13" t="s">
        <v>18</v>
      </c>
      <c r="G18" s="14" t="s">
        <v>19</v>
      </c>
      <c r="H18" s="21"/>
      <c r="I18" s="21"/>
      <c r="J18" s="21"/>
      <c r="K18" s="21"/>
      <c r="L18" s="28"/>
    </row>
    <row r="19" s="1" customFormat="1" ht="24" customHeight="1" spans="1:12">
      <c r="A19" s="12" t="s">
        <v>60</v>
      </c>
      <c r="B19" s="12" t="s">
        <v>61</v>
      </c>
      <c r="C19" s="13" t="s">
        <v>15</v>
      </c>
      <c r="D19" s="13" t="s">
        <v>16</v>
      </c>
      <c r="E19" s="13" t="s">
        <v>17</v>
      </c>
      <c r="F19" s="13" t="s">
        <v>62</v>
      </c>
      <c r="G19" s="14" t="s">
        <v>19</v>
      </c>
      <c r="H19" s="15" t="s">
        <v>63</v>
      </c>
      <c r="I19" s="15" t="s">
        <v>64</v>
      </c>
      <c r="J19" s="15" t="s">
        <v>65</v>
      </c>
      <c r="K19" s="15" t="s">
        <v>66</v>
      </c>
      <c r="L19" s="28"/>
    </row>
    <row r="20" s="1" customFormat="1" ht="24" customHeight="1" spans="1:12">
      <c r="A20" s="16"/>
      <c r="B20" s="16"/>
      <c r="C20" s="13" t="s">
        <v>24</v>
      </c>
      <c r="D20" s="13" t="s">
        <v>25</v>
      </c>
      <c r="E20" s="13" t="s">
        <v>17</v>
      </c>
      <c r="F20" s="13" t="s">
        <v>62</v>
      </c>
      <c r="G20" s="14" t="s">
        <v>19</v>
      </c>
      <c r="H20" s="20"/>
      <c r="I20" s="20"/>
      <c r="J20" s="20"/>
      <c r="K20" s="20"/>
      <c r="L20" s="28"/>
    </row>
    <row r="21" s="1" customFormat="1" ht="24" customHeight="1" spans="1:12">
      <c r="A21" s="18"/>
      <c r="B21" s="18"/>
      <c r="C21" s="13" t="s">
        <v>26</v>
      </c>
      <c r="D21" s="13" t="s">
        <v>27</v>
      </c>
      <c r="E21" s="13" t="s">
        <v>28</v>
      </c>
      <c r="F21" s="13" t="s">
        <v>62</v>
      </c>
      <c r="G21" s="14" t="s">
        <v>19</v>
      </c>
      <c r="H21" s="21"/>
      <c r="I21" s="21"/>
      <c r="J21" s="21"/>
      <c r="K21" s="21"/>
      <c r="L21" s="28"/>
    </row>
    <row r="22" s="1" customFormat="1" ht="24" customHeight="1" spans="1:12">
      <c r="A22" s="12" t="s">
        <v>67</v>
      </c>
      <c r="B22" s="12" t="s">
        <v>68</v>
      </c>
      <c r="C22" s="13" t="s">
        <v>15</v>
      </c>
      <c r="D22" s="13" t="s">
        <v>16</v>
      </c>
      <c r="E22" s="13" t="s">
        <v>17</v>
      </c>
      <c r="F22" s="13" t="s">
        <v>18</v>
      </c>
      <c r="G22" s="14" t="s">
        <v>19</v>
      </c>
      <c r="H22" s="15" t="s">
        <v>69</v>
      </c>
      <c r="I22" s="15" t="s">
        <v>70</v>
      </c>
      <c r="J22" s="15" t="s">
        <v>71</v>
      </c>
      <c r="K22" s="15"/>
      <c r="L22" s="28"/>
    </row>
    <row r="23" s="1" customFormat="1" ht="24" customHeight="1" spans="1:12">
      <c r="A23" s="18"/>
      <c r="B23" s="18"/>
      <c r="C23" s="13" t="s">
        <v>26</v>
      </c>
      <c r="D23" s="13" t="s">
        <v>27</v>
      </c>
      <c r="E23" s="13" t="s">
        <v>28</v>
      </c>
      <c r="F23" s="13" t="s">
        <v>18</v>
      </c>
      <c r="G23" s="14" t="s">
        <v>19</v>
      </c>
      <c r="H23" s="21"/>
      <c r="I23" s="21"/>
      <c r="J23" s="21"/>
      <c r="K23" s="21"/>
      <c r="L23" s="28"/>
    </row>
    <row r="24" s="1" customFormat="1" ht="24" customHeight="1" spans="1:12">
      <c r="A24" s="12" t="s">
        <v>72</v>
      </c>
      <c r="B24" s="12" t="s">
        <v>73</v>
      </c>
      <c r="C24" s="13" t="s">
        <v>15</v>
      </c>
      <c r="D24" s="13" t="s">
        <v>16</v>
      </c>
      <c r="E24" s="13" t="s">
        <v>17</v>
      </c>
      <c r="F24" s="13" t="s">
        <v>62</v>
      </c>
      <c r="G24" s="14" t="s">
        <v>19</v>
      </c>
      <c r="H24" s="15" t="s">
        <v>74</v>
      </c>
      <c r="I24" s="15" t="s">
        <v>75</v>
      </c>
      <c r="J24" s="15" t="s">
        <v>76</v>
      </c>
      <c r="K24" s="15" t="s">
        <v>77</v>
      </c>
      <c r="L24" s="28"/>
    </row>
    <row r="25" s="1" customFormat="1" ht="24" customHeight="1" spans="1:12">
      <c r="A25" s="16"/>
      <c r="B25" s="16"/>
      <c r="C25" s="13" t="s">
        <v>24</v>
      </c>
      <c r="D25" s="13" t="s">
        <v>25</v>
      </c>
      <c r="E25" s="13" t="s">
        <v>17</v>
      </c>
      <c r="F25" s="13" t="s">
        <v>62</v>
      </c>
      <c r="G25" s="14" t="s">
        <v>19</v>
      </c>
      <c r="H25" s="20"/>
      <c r="I25" s="20"/>
      <c r="J25" s="20"/>
      <c r="K25" s="20"/>
      <c r="L25" s="28"/>
    </row>
    <row r="26" s="1" customFormat="1" ht="24" customHeight="1" spans="1:12">
      <c r="A26" s="18"/>
      <c r="B26" s="18"/>
      <c r="C26" s="13" t="s">
        <v>26</v>
      </c>
      <c r="D26" s="13" t="s">
        <v>27</v>
      </c>
      <c r="E26" s="13" t="s">
        <v>28</v>
      </c>
      <c r="F26" s="13" t="s">
        <v>62</v>
      </c>
      <c r="G26" s="14" t="s">
        <v>19</v>
      </c>
      <c r="H26" s="20"/>
      <c r="I26" s="20"/>
      <c r="J26" s="20"/>
      <c r="K26" s="20"/>
      <c r="L26" s="28"/>
    </row>
    <row r="27" s="1" customFormat="1" ht="24" customHeight="1" spans="1:12">
      <c r="A27" s="13" t="s">
        <v>78</v>
      </c>
      <c r="B27" s="13" t="s">
        <v>79</v>
      </c>
      <c r="C27" s="13" t="s">
        <v>29</v>
      </c>
      <c r="D27" s="13" t="s">
        <v>30</v>
      </c>
      <c r="E27" s="13" t="s">
        <v>28</v>
      </c>
      <c r="F27" s="13" t="s">
        <v>18</v>
      </c>
      <c r="G27" s="14" t="s">
        <v>19</v>
      </c>
      <c r="H27" s="22" t="s">
        <v>80</v>
      </c>
      <c r="I27" s="22" t="s">
        <v>81</v>
      </c>
      <c r="J27" s="22" t="s">
        <v>82</v>
      </c>
      <c r="K27" s="22" t="s">
        <v>59</v>
      </c>
      <c r="L27" s="28"/>
    </row>
    <row r="28" s="1" customFormat="1" ht="24" customHeight="1" spans="1:12">
      <c r="A28" s="12" t="s">
        <v>83</v>
      </c>
      <c r="B28" s="13" t="s">
        <v>84</v>
      </c>
      <c r="C28" s="13" t="s">
        <v>15</v>
      </c>
      <c r="D28" s="13" t="s">
        <v>16</v>
      </c>
      <c r="E28" s="13" t="s">
        <v>17</v>
      </c>
      <c r="F28" s="13" t="s">
        <v>18</v>
      </c>
      <c r="G28" s="14" t="s">
        <v>19</v>
      </c>
      <c r="H28" s="15" t="s">
        <v>85</v>
      </c>
      <c r="I28" s="15" t="s">
        <v>86</v>
      </c>
      <c r="J28" s="15" t="s">
        <v>87</v>
      </c>
      <c r="K28" s="15" t="s">
        <v>88</v>
      </c>
      <c r="L28" s="28"/>
    </row>
    <row r="29" s="1" customFormat="1" ht="24" customHeight="1" spans="1:12">
      <c r="A29" s="18"/>
      <c r="B29" s="13"/>
      <c r="C29" s="13" t="s">
        <v>26</v>
      </c>
      <c r="D29" s="13" t="s">
        <v>27</v>
      </c>
      <c r="E29" s="13" t="s">
        <v>28</v>
      </c>
      <c r="F29" s="13" t="s">
        <v>18</v>
      </c>
      <c r="G29" s="14" t="s">
        <v>19</v>
      </c>
      <c r="H29" s="21"/>
      <c r="I29" s="21"/>
      <c r="J29" s="21"/>
      <c r="K29" s="21"/>
      <c r="L29" s="28"/>
    </row>
    <row r="30" s="1" customFormat="1" ht="24" customHeight="1" spans="1:12">
      <c r="A30" s="13" t="s">
        <v>89</v>
      </c>
      <c r="B30" s="13" t="s">
        <v>90</v>
      </c>
      <c r="C30" s="13" t="s">
        <v>15</v>
      </c>
      <c r="D30" s="13" t="s">
        <v>16</v>
      </c>
      <c r="E30" s="13" t="s">
        <v>17</v>
      </c>
      <c r="F30" s="13" t="s">
        <v>62</v>
      </c>
      <c r="G30" s="14" t="s">
        <v>19</v>
      </c>
      <c r="H30" s="22" t="s">
        <v>91</v>
      </c>
      <c r="I30" s="22" t="s">
        <v>92</v>
      </c>
      <c r="J30" s="22" t="s">
        <v>93</v>
      </c>
      <c r="K30" s="22"/>
      <c r="L30" s="28"/>
    </row>
    <row r="31" s="1" customFormat="1" ht="24" customHeight="1" spans="1:12">
      <c r="A31" s="12" t="s">
        <v>94</v>
      </c>
      <c r="B31" s="12" t="s">
        <v>95</v>
      </c>
      <c r="C31" s="13" t="s">
        <v>15</v>
      </c>
      <c r="D31" s="13" t="s">
        <v>16</v>
      </c>
      <c r="E31" s="13" t="s">
        <v>17</v>
      </c>
      <c r="F31" s="13" t="s">
        <v>18</v>
      </c>
      <c r="G31" s="14" t="s">
        <v>19</v>
      </c>
      <c r="H31" s="15" t="s">
        <v>96</v>
      </c>
      <c r="I31" s="15" t="s">
        <v>97</v>
      </c>
      <c r="J31" s="15" t="s">
        <v>98</v>
      </c>
      <c r="K31" s="15" t="s">
        <v>99</v>
      </c>
      <c r="L31" s="28"/>
    </row>
    <row r="32" s="1" customFormat="1" ht="24" customHeight="1" spans="1:12">
      <c r="A32" s="16"/>
      <c r="B32" s="16"/>
      <c r="C32" s="13" t="s">
        <v>26</v>
      </c>
      <c r="D32" s="13" t="s">
        <v>27</v>
      </c>
      <c r="E32" s="13" t="s">
        <v>28</v>
      </c>
      <c r="F32" s="13" t="s">
        <v>18</v>
      </c>
      <c r="G32" s="14" t="s">
        <v>19</v>
      </c>
      <c r="H32" s="20"/>
      <c r="I32" s="20"/>
      <c r="J32" s="20"/>
      <c r="K32" s="20"/>
      <c r="L32" s="28"/>
    </row>
    <row r="33" s="1" customFormat="1" ht="24" customHeight="1" spans="1:12">
      <c r="A33" s="18"/>
      <c r="B33" s="18"/>
      <c r="C33" s="13" t="s">
        <v>24</v>
      </c>
      <c r="D33" s="13" t="s">
        <v>25</v>
      </c>
      <c r="E33" s="13" t="s">
        <v>17</v>
      </c>
      <c r="F33" s="13" t="s">
        <v>18</v>
      </c>
      <c r="G33" s="14" t="s">
        <v>19</v>
      </c>
      <c r="H33" s="21"/>
      <c r="I33" s="21"/>
      <c r="J33" s="21"/>
      <c r="K33" s="21"/>
      <c r="L33" s="28"/>
    </row>
    <row r="34" s="1" customFormat="1" ht="33" customHeight="1" spans="1:12">
      <c r="A34" s="13" t="s">
        <v>100</v>
      </c>
      <c r="B34" s="13" t="s">
        <v>101</v>
      </c>
      <c r="C34" s="13" t="s">
        <v>15</v>
      </c>
      <c r="D34" s="13" t="s">
        <v>16</v>
      </c>
      <c r="E34" s="13" t="s">
        <v>17</v>
      </c>
      <c r="F34" s="13" t="s">
        <v>18</v>
      </c>
      <c r="G34" s="14" t="s">
        <v>102</v>
      </c>
      <c r="H34" s="22" t="s">
        <v>103</v>
      </c>
      <c r="I34" s="22" t="s">
        <v>104</v>
      </c>
      <c r="J34" s="22" t="s">
        <v>105</v>
      </c>
      <c r="K34" s="22"/>
      <c r="L34" s="28"/>
    </row>
    <row r="35" s="1" customFormat="1" ht="24" customHeight="1" spans="1:12">
      <c r="A35" s="12" t="s">
        <v>106</v>
      </c>
      <c r="B35" s="12" t="s">
        <v>107</v>
      </c>
      <c r="C35" s="13" t="s">
        <v>15</v>
      </c>
      <c r="D35" s="13" t="s">
        <v>16</v>
      </c>
      <c r="E35" s="13" t="s">
        <v>17</v>
      </c>
      <c r="F35" s="13" t="s">
        <v>62</v>
      </c>
      <c r="G35" s="14" t="s">
        <v>19</v>
      </c>
      <c r="H35" s="15" t="s">
        <v>108</v>
      </c>
      <c r="I35" s="15" t="s">
        <v>109</v>
      </c>
      <c r="J35" s="15" t="s">
        <v>110</v>
      </c>
      <c r="K35" s="15" t="s">
        <v>111</v>
      </c>
      <c r="L35" s="28"/>
    </row>
    <row r="36" s="1" customFormat="1" ht="24" customHeight="1" spans="1:12">
      <c r="A36" s="18"/>
      <c r="B36" s="18"/>
      <c r="C36" s="13" t="s">
        <v>26</v>
      </c>
      <c r="D36" s="13" t="s">
        <v>27</v>
      </c>
      <c r="E36" s="13" t="s">
        <v>28</v>
      </c>
      <c r="F36" s="13" t="s">
        <v>62</v>
      </c>
      <c r="G36" s="14" t="s">
        <v>19</v>
      </c>
      <c r="H36" s="21"/>
      <c r="I36" s="21"/>
      <c r="J36" s="21"/>
      <c r="K36" s="21"/>
      <c r="L36" s="28"/>
    </row>
    <row r="37" s="1" customFormat="1" ht="24" customHeight="1" spans="1:12">
      <c r="A37" s="12" t="s">
        <v>112</v>
      </c>
      <c r="B37" s="12" t="s">
        <v>113</v>
      </c>
      <c r="C37" s="13" t="s">
        <v>15</v>
      </c>
      <c r="D37" s="13" t="s">
        <v>16</v>
      </c>
      <c r="E37" s="13" t="s">
        <v>17</v>
      </c>
      <c r="F37" s="13" t="s">
        <v>18</v>
      </c>
      <c r="G37" s="14" t="s">
        <v>19</v>
      </c>
      <c r="H37" s="15" t="s">
        <v>114</v>
      </c>
      <c r="I37" s="15" t="s">
        <v>115</v>
      </c>
      <c r="J37" s="15" t="s">
        <v>116</v>
      </c>
      <c r="K37" s="15" t="s">
        <v>117</v>
      </c>
      <c r="L37" s="28"/>
    </row>
    <row r="38" s="1" customFormat="1" ht="24" customHeight="1" spans="1:12">
      <c r="A38" s="18"/>
      <c r="B38" s="18"/>
      <c r="C38" s="13" t="s">
        <v>26</v>
      </c>
      <c r="D38" s="13" t="s">
        <v>27</v>
      </c>
      <c r="E38" s="13" t="s">
        <v>28</v>
      </c>
      <c r="F38" s="13" t="s">
        <v>18</v>
      </c>
      <c r="G38" s="14" t="s">
        <v>19</v>
      </c>
      <c r="H38" s="21"/>
      <c r="I38" s="21"/>
      <c r="J38" s="21"/>
      <c r="K38" s="21"/>
      <c r="L38" s="28"/>
    </row>
    <row r="39" s="1" customFormat="1" ht="39" customHeight="1" spans="1:12">
      <c r="A39" s="13" t="s">
        <v>118</v>
      </c>
      <c r="B39" s="13" t="s">
        <v>119</v>
      </c>
      <c r="C39" s="13" t="s">
        <v>15</v>
      </c>
      <c r="D39" s="13" t="s">
        <v>16</v>
      </c>
      <c r="E39" s="13" t="s">
        <v>17</v>
      </c>
      <c r="F39" s="13" t="s">
        <v>18</v>
      </c>
      <c r="G39" s="14" t="s">
        <v>102</v>
      </c>
      <c r="H39" s="22" t="s">
        <v>120</v>
      </c>
      <c r="I39" s="22" t="s">
        <v>121</v>
      </c>
      <c r="J39" s="22" t="s">
        <v>122</v>
      </c>
      <c r="K39" s="22" t="s">
        <v>123</v>
      </c>
      <c r="L39" s="28"/>
    </row>
    <row r="40" s="1" customFormat="1" ht="24" customHeight="1" spans="1:12">
      <c r="A40" s="12" t="s">
        <v>124</v>
      </c>
      <c r="B40" s="12" t="s">
        <v>125</v>
      </c>
      <c r="C40" s="13" t="s">
        <v>15</v>
      </c>
      <c r="D40" s="13" t="s">
        <v>16</v>
      </c>
      <c r="E40" s="13" t="s">
        <v>17</v>
      </c>
      <c r="F40" s="13" t="s">
        <v>18</v>
      </c>
      <c r="G40" s="14" t="s">
        <v>19</v>
      </c>
      <c r="H40" s="15" t="s">
        <v>126</v>
      </c>
      <c r="I40" s="15" t="s">
        <v>127</v>
      </c>
      <c r="J40" s="15" t="s">
        <v>128</v>
      </c>
      <c r="K40" s="15" t="s">
        <v>129</v>
      </c>
      <c r="L40" s="28"/>
    </row>
    <row r="41" s="1" customFormat="1" ht="24" customHeight="1" spans="1:12">
      <c r="A41" s="18"/>
      <c r="B41" s="18"/>
      <c r="C41" s="13" t="s">
        <v>26</v>
      </c>
      <c r="D41" s="13" t="s">
        <v>27</v>
      </c>
      <c r="E41" s="13" t="s">
        <v>28</v>
      </c>
      <c r="F41" s="13" t="s">
        <v>18</v>
      </c>
      <c r="G41" s="14" t="s">
        <v>19</v>
      </c>
      <c r="H41" s="21"/>
      <c r="I41" s="21"/>
      <c r="J41" s="21"/>
      <c r="K41" s="21"/>
      <c r="L41" s="28"/>
    </row>
    <row r="42" s="1" customFormat="1" ht="24" customHeight="1" spans="1:12">
      <c r="A42" s="12" t="s">
        <v>130</v>
      </c>
      <c r="B42" s="12" t="s">
        <v>131</v>
      </c>
      <c r="C42" s="13" t="s">
        <v>15</v>
      </c>
      <c r="D42" s="13" t="s">
        <v>16</v>
      </c>
      <c r="E42" s="13" t="s">
        <v>17</v>
      </c>
      <c r="F42" s="13" t="s">
        <v>18</v>
      </c>
      <c r="G42" s="14" t="s">
        <v>19</v>
      </c>
      <c r="H42" s="15" t="s">
        <v>132</v>
      </c>
      <c r="I42" s="15" t="s">
        <v>133</v>
      </c>
      <c r="J42" s="15" t="s">
        <v>134</v>
      </c>
      <c r="K42" s="15" t="s">
        <v>135</v>
      </c>
      <c r="L42" s="28"/>
    </row>
    <row r="43" s="1" customFormat="1" ht="24" customHeight="1" spans="1:12">
      <c r="A43" s="18"/>
      <c r="B43" s="18"/>
      <c r="C43" s="13" t="s">
        <v>29</v>
      </c>
      <c r="D43" s="13" t="s">
        <v>30</v>
      </c>
      <c r="E43" s="13" t="s">
        <v>28</v>
      </c>
      <c r="F43" s="13" t="s">
        <v>18</v>
      </c>
      <c r="G43" s="14" t="s">
        <v>19</v>
      </c>
      <c r="H43" s="21"/>
      <c r="I43" s="21"/>
      <c r="J43" s="21"/>
      <c r="K43" s="21"/>
      <c r="L43" s="28"/>
    </row>
    <row r="44" s="1" customFormat="1" ht="36" customHeight="1" spans="1:12">
      <c r="A44" s="13" t="s">
        <v>136</v>
      </c>
      <c r="B44" s="13" t="s">
        <v>137</v>
      </c>
      <c r="C44" s="13" t="s">
        <v>29</v>
      </c>
      <c r="D44" s="13" t="s">
        <v>30</v>
      </c>
      <c r="E44" s="13" t="s">
        <v>28</v>
      </c>
      <c r="F44" s="13" t="s">
        <v>18</v>
      </c>
      <c r="G44" s="14" t="s">
        <v>102</v>
      </c>
      <c r="H44" s="22" t="s">
        <v>138</v>
      </c>
      <c r="I44" s="29" t="s">
        <v>139</v>
      </c>
      <c r="J44" s="22" t="s">
        <v>140</v>
      </c>
      <c r="K44" s="22" t="s">
        <v>36</v>
      </c>
      <c r="L44" s="28"/>
    </row>
    <row r="45" s="1" customFormat="1" ht="24" customHeight="1" spans="1:12">
      <c r="A45" s="13" t="s">
        <v>141</v>
      </c>
      <c r="B45" s="13" t="s">
        <v>142</v>
      </c>
      <c r="C45" s="13" t="s">
        <v>15</v>
      </c>
      <c r="D45" s="13" t="s">
        <v>16</v>
      </c>
      <c r="E45" s="13" t="s">
        <v>17</v>
      </c>
      <c r="F45" s="13" t="s">
        <v>62</v>
      </c>
      <c r="G45" s="14" t="s">
        <v>19</v>
      </c>
      <c r="H45" s="22" t="s">
        <v>143</v>
      </c>
      <c r="I45" s="29" t="s">
        <v>144</v>
      </c>
      <c r="J45" s="22" t="s">
        <v>145</v>
      </c>
      <c r="K45" s="22" t="s">
        <v>146</v>
      </c>
      <c r="L45" s="28"/>
    </row>
    <row r="46" s="1" customFormat="1" ht="24" customHeight="1" spans="1:12">
      <c r="A46" s="12" t="s">
        <v>147</v>
      </c>
      <c r="B46" s="12" t="s">
        <v>148</v>
      </c>
      <c r="C46" s="13" t="s">
        <v>15</v>
      </c>
      <c r="D46" s="13" t="s">
        <v>16</v>
      </c>
      <c r="E46" s="13" t="s">
        <v>17</v>
      </c>
      <c r="F46" s="13" t="s">
        <v>18</v>
      </c>
      <c r="G46" s="14" t="s">
        <v>19</v>
      </c>
      <c r="H46" s="22" t="s">
        <v>149</v>
      </c>
      <c r="I46" s="29" t="s">
        <v>150</v>
      </c>
      <c r="J46" s="22" t="s">
        <v>151</v>
      </c>
      <c r="K46" s="22" t="s">
        <v>152</v>
      </c>
      <c r="L46" s="28"/>
    </row>
    <row r="47" s="1" customFormat="1" ht="24" customHeight="1" spans="1:12">
      <c r="A47" s="16"/>
      <c r="B47" s="16"/>
      <c r="C47" s="13" t="s">
        <v>24</v>
      </c>
      <c r="D47" s="13" t="s">
        <v>25</v>
      </c>
      <c r="E47" s="13" t="s">
        <v>17</v>
      </c>
      <c r="F47" s="13" t="s">
        <v>18</v>
      </c>
      <c r="G47" s="14" t="s">
        <v>19</v>
      </c>
      <c r="H47" s="24"/>
      <c r="I47" s="30"/>
      <c r="J47" s="24"/>
      <c r="K47" s="24"/>
      <c r="L47" s="28"/>
    </row>
    <row r="48" s="1" customFormat="1" ht="24" customHeight="1" spans="1:12">
      <c r="A48" s="16"/>
      <c r="B48" s="16"/>
      <c r="C48" s="13" t="s">
        <v>26</v>
      </c>
      <c r="D48" s="13" t="s">
        <v>27</v>
      </c>
      <c r="E48" s="13" t="s">
        <v>28</v>
      </c>
      <c r="F48" s="13" t="s">
        <v>18</v>
      </c>
      <c r="G48" s="14" t="s">
        <v>19</v>
      </c>
      <c r="H48" s="24"/>
      <c r="I48" s="30"/>
      <c r="J48" s="24"/>
      <c r="K48" s="24"/>
      <c r="L48" s="28"/>
    </row>
    <row r="49" s="1" customFormat="1" ht="24" customHeight="1" spans="1:12">
      <c r="A49" s="18"/>
      <c r="B49" s="18"/>
      <c r="C49" s="13" t="s">
        <v>29</v>
      </c>
      <c r="D49" s="13" t="s">
        <v>30</v>
      </c>
      <c r="E49" s="13" t="s">
        <v>28</v>
      </c>
      <c r="F49" s="13" t="s">
        <v>18</v>
      </c>
      <c r="G49" s="14" t="s">
        <v>19</v>
      </c>
      <c r="H49" s="24"/>
      <c r="I49" s="30"/>
      <c r="J49" s="24"/>
      <c r="K49" s="24"/>
      <c r="L49" s="28"/>
    </row>
    <row r="50" s="1" customFormat="1" ht="21" customHeight="1" spans="1:12">
      <c r="A50" s="12" t="s">
        <v>153</v>
      </c>
      <c r="B50" s="12" t="s">
        <v>154</v>
      </c>
      <c r="C50" s="13" t="s">
        <v>15</v>
      </c>
      <c r="D50" s="13" t="s">
        <v>16</v>
      </c>
      <c r="E50" s="13" t="s">
        <v>17</v>
      </c>
      <c r="F50" s="13" t="s">
        <v>18</v>
      </c>
      <c r="G50" s="14" t="s">
        <v>19</v>
      </c>
      <c r="H50" s="22" t="s">
        <v>155</v>
      </c>
      <c r="I50" s="22" t="s">
        <v>156</v>
      </c>
      <c r="J50" s="22" t="s">
        <v>157</v>
      </c>
      <c r="K50" s="22" t="s">
        <v>158</v>
      </c>
      <c r="L50" s="28"/>
    </row>
    <row r="51" s="1" customFormat="1" ht="21" customHeight="1" spans="1:12">
      <c r="A51" s="16"/>
      <c r="B51" s="16"/>
      <c r="C51" s="13" t="s">
        <v>24</v>
      </c>
      <c r="D51" s="13" t="s">
        <v>25</v>
      </c>
      <c r="E51" s="13" t="s">
        <v>17</v>
      </c>
      <c r="F51" s="13" t="s">
        <v>18</v>
      </c>
      <c r="G51" s="14" t="s">
        <v>19</v>
      </c>
      <c r="H51" s="22"/>
      <c r="I51" s="24"/>
      <c r="J51" s="24"/>
      <c r="K51" s="24"/>
      <c r="L51" s="28"/>
    </row>
    <row r="52" s="1" customFormat="1" ht="21" customHeight="1" spans="1:12">
      <c r="A52" s="16"/>
      <c r="B52" s="16"/>
      <c r="C52" s="13" t="s">
        <v>26</v>
      </c>
      <c r="D52" s="13" t="s">
        <v>27</v>
      </c>
      <c r="E52" s="13" t="s">
        <v>28</v>
      </c>
      <c r="F52" s="13" t="s">
        <v>18</v>
      </c>
      <c r="G52" s="14" t="s">
        <v>19</v>
      </c>
      <c r="H52" s="22"/>
      <c r="I52" s="24"/>
      <c r="J52" s="24"/>
      <c r="K52" s="24"/>
      <c r="L52" s="28"/>
    </row>
    <row r="53" s="1" customFormat="1" ht="21" customHeight="1" spans="1:12">
      <c r="A53" s="18"/>
      <c r="B53" s="18"/>
      <c r="C53" s="13" t="s">
        <v>29</v>
      </c>
      <c r="D53" s="13" t="s">
        <v>30</v>
      </c>
      <c r="E53" s="13" t="s">
        <v>28</v>
      </c>
      <c r="F53" s="13" t="s">
        <v>18</v>
      </c>
      <c r="G53" s="14" t="s">
        <v>19</v>
      </c>
      <c r="H53" s="22"/>
      <c r="I53" s="24"/>
      <c r="J53" s="24"/>
      <c r="K53" s="24"/>
      <c r="L53" s="28"/>
    </row>
    <row r="54" s="1" customFormat="1" ht="24" customHeight="1" spans="1:12">
      <c r="A54" s="12" t="s">
        <v>159</v>
      </c>
      <c r="B54" s="12" t="s">
        <v>160</v>
      </c>
      <c r="C54" s="13" t="s">
        <v>15</v>
      </c>
      <c r="D54" s="13" t="s">
        <v>16</v>
      </c>
      <c r="E54" s="13" t="s">
        <v>17</v>
      </c>
      <c r="F54" s="13" t="s">
        <v>18</v>
      </c>
      <c r="G54" s="14" t="s">
        <v>19</v>
      </c>
      <c r="H54" s="15" t="s">
        <v>161</v>
      </c>
      <c r="I54" s="15" t="s">
        <v>162</v>
      </c>
      <c r="J54" s="15" t="s">
        <v>163</v>
      </c>
      <c r="K54" s="15" t="s">
        <v>164</v>
      </c>
      <c r="L54" s="28"/>
    </row>
    <row r="55" s="1" customFormat="1" ht="24" customHeight="1" spans="1:12">
      <c r="A55" s="16"/>
      <c r="B55" s="16"/>
      <c r="C55" s="13" t="s">
        <v>24</v>
      </c>
      <c r="D55" s="13" t="s">
        <v>25</v>
      </c>
      <c r="E55" s="13" t="s">
        <v>17</v>
      </c>
      <c r="F55" s="13" t="s">
        <v>18</v>
      </c>
      <c r="G55" s="14" t="s">
        <v>19</v>
      </c>
      <c r="H55" s="20"/>
      <c r="I55" s="20"/>
      <c r="J55" s="20"/>
      <c r="K55" s="20"/>
      <c r="L55" s="28"/>
    </row>
    <row r="56" s="1" customFormat="1" ht="24" customHeight="1" spans="1:12">
      <c r="A56" s="18"/>
      <c r="B56" s="18"/>
      <c r="C56" s="13" t="s">
        <v>26</v>
      </c>
      <c r="D56" s="13" t="s">
        <v>27</v>
      </c>
      <c r="E56" s="13" t="s">
        <v>28</v>
      </c>
      <c r="F56" s="13" t="s">
        <v>18</v>
      </c>
      <c r="G56" s="14" t="s">
        <v>19</v>
      </c>
      <c r="H56" s="21"/>
      <c r="I56" s="21"/>
      <c r="J56" s="21"/>
      <c r="K56" s="21"/>
      <c r="L56" s="28"/>
    </row>
    <row r="57" s="1" customFormat="1" ht="24" customHeight="1" spans="1:12">
      <c r="A57" s="12" t="s">
        <v>165</v>
      </c>
      <c r="B57" s="12" t="s">
        <v>166</v>
      </c>
      <c r="C57" s="13" t="s">
        <v>15</v>
      </c>
      <c r="D57" s="13" t="s">
        <v>16</v>
      </c>
      <c r="E57" s="13" t="s">
        <v>17</v>
      </c>
      <c r="F57" s="13" t="s">
        <v>18</v>
      </c>
      <c r="G57" s="14" t="s">
        <v>19</v>
      </c>
      <c r="H57" s="25" t="s">
        <v>167</v>
      </c>
      <c r="I57" s="25" t="s">
        <v>168</v>
      </c>
      <c r="J57" s="25" t="s">
        <v>169</v>
      </c>
      <c r="K57" s="25" t="s">
        <v>170</v>
      </c>
      <c r="L57" s="28"/>
    </row>
    <row r="58" s="1" customFormat="1" ht="24" customHeight="1" spans="1:12">
      <c r="A58" s="16"/>
      <c r="B58" s="16"/>
      <c r="C58" s="13" t="s">
        <v>24</v>
      </c>
      <c r="D58" s="13" t="s">
        <v>25</v>
      </c>
      <c r="E58" s="13" t="s">
        <v>17</v>
      </c>
      <c r="F58" s="13" t="s">
        <v>18</v>
      </c>
      <c r="G58" s="14" t="s">
        <v>19</v>
      </c>
      <c r="H58" s="26"/>
      <c r="I58" s="26"/>
      <c r="J58" s="26"/>
      <c r="K58" s="26"/>
      <c r="L58" s="28"/>
    </row>
    <row r="59" s="1" customFormat="1" ht="24" customHeight="1" spans="1:12">
      <c r="A59" s="16"/>
      <c r="B59" s="16"/>
      <c r="C59" s="13" t="s">
        <v>26</v>
      </c>
      <c r="D59" s="13" t="s">
        <v>27</v>
      </c>
      <c r="E59" s="13" t="s">
        <v>28</v>
      </c>
      <c r="F59" s="13" t="s">
        <v>18</v>
      </c>
      <c r="G59" s="14" t="s">
        <v>19</v>
      </c>
      <c r="H59" s="26"/>
      <c r="I59" s="26"/>
      <c r="J59" s="26"/>
      <c r="K59" s="26"/>
      <c r="L59" s="28"/>
    </row>
    <row r="60" s="1" customFormat="1" ht="24" customHeight="1" spans="1:12">
      <c r="A60" s="18"/>
      <c r="B60" s="18"/>
      <c r="C60" s="13" t="s">
        <v>29</v>
      </c>
      <c r="D60" s="13" t="s">
        <v>30</v>
      </c>
      <c r="E60" s="13" t="s">
        <v>28</v>
      </c>
      <c r="F60" s="13" t="s">
        <v>18</v>
      </c>
      <c r="G60" s="14" t="s">
        <v>19</v>
      </c>
      <c r="H60" s="26"/>
      <c r="I60" s="26"/>
      <c r="J60" s="26"/>
      <c r="K60" s="26"/>
      <c r="L60" s="28"/>
    </row>
    <row r="61" s="1" customFormat="1" ht="24" customHeight="1" spans="1:12">
      <c r="A61" s="13" t="s">
        <v>171</v>
      </c>
      <c r="B61" s="13" t="s">
        <v>172</v>
      </c>
      <c r="C61" s="13" t="s">
        <v>15</v>
      </c>
      <c r="D61" s="13" t="s">
        <v>16</v>
      </c>
      <c r="E61" s="13" t="s">
        <v>17</v>
      </c>
      <c r="F61" s="13" t="s">
        <v>18</v>
      </c>
      <c r="G61" s="14" t="s">
        <v>19</v>
      </c>
      <c r="H61" s="22" t="s">
        <v>173</v>
      </c>
      <c r="I61" s="22" t="s">
        <v>174</v>
      </c>
      <c r="J61" s="22" t="s">
        <v>175</v>
      </c>
      <c r="K61" s="22" t="s">
        <v>36</v>
      </c>
      <c r="L61" s="28"/>
    </row>
    <row r="62" s="1" customFormat="1" ht="24" customHeight="1" spans="1:12">
      <c r="A62" s="12" t="s">
        <v>176</v>
      </c>
      <c r="B62" s="12" t="s">
        <v>177</v>
      </c>
      <c r="C62" s="13" t="s">
        <v>24</v>
      </c>
      <c r="D62" s="13" t="s">
        <v>25</v>
      </c>
      <c r="E62" s="13" t="s">
        <v>17</v>
      </c>
      <c r="F62" s="13" t="s">
        <v>18</v>
      </c>
      <c r="G62" s="14" t="s">
        <v>19</v>
      </c>
      <c r="H62" s="15" t="s">
        <v>178</v>
      </c>
      <c r="I62" s="15" t="s">
        <v>179</v>
      </c>
      <c r="J62" s="15" t="s">
        <v>180</v>
      </c>
      <c r="K62" s="15" t="s">
        <v>88</v>
      </c>
      <c r="L62" s="28"/>
    </row>
    <row r="63" s="1" customFormat="1" ht="24" customHeight="1" spans="1:12">
      <c r="A63" s="18"/>
      <c r="B63" s="18"/>
      <c r="C63" s="13" t="s">
        <v>26</v>
      </c>
      <c r="D63" s="13" t="s">
        <v>27</v>
      </c>
      <c r="E63" s="13" t="s">
        <v>28</v>
      </c>
      <c r="F63" s="13" t="s">
        <v>18</v>
      </c>
      <c r="G63" s="14" t="s">
        <v>19</v>
      </c>
      <c r="H63" s="21"/>
      <c r="I63" s="21"/>
      <c r="J63" s="21"/>
      <c r="K63" s="21"/>
      <c r="L63" s="28"/>
    </row>
    <row r="64" s="1" customFormat="1" ht="24" customHeight="1" spans="1:12">
      <c r="A64" s="12" t="s">
        <v>181</v>
      </c>
      <c r="B64" s="12" t="s">
        <v>182</v>
      </c>
      <c r="C64" s="13" t="s">
        <v>15</v>
      </c>
      <c r="D64" s="13" t="s">
        <v>16</v>
      </c>
      <c r="E64" s="13" t="s">
        <v>17</v>
      </c>
      <c r="F64" s="13" t="s">
        <v>62</v>
      </c>
      <c r="G64" s="14" t="s">
        <v>19</v>
      </c>
      <c r="H64" s="15" t="s">
        <v>183</v>
      </c>
      <c r="I64" s="15" t="s">
        <v>184</v>
      </c>
      <c r="J64" s="15" t="s">
        <v>185</v>
      </c>
      <c r="K64" s="15" t="s">
        <v>186</v>
      </c>
      <c r="L64" s="28"/>
    </row>
    <row r="65" s="1" customFormat="1" ht="24" customHeight="1" spans="1:12">
      <c r="A65" s="18"/>
      <c r="B65" s="31"/>
      <c r="C65" s="13" t="s">
        <v>26</v>
      </c>
      <c r="D65" s="13" t="s">
        <v>27</v>
      </c>
      <c r="E65" s="13" t="s">
        <v>28</v>
      </c>
      <c r="F65" s="13" t="s">
        <v>62</v>
      </c>
      <c r="G65" s="14" t="s">
        <v>19</v>
      </c>
      <c r="H65" s="32"/>
      <c r="I65" s="32"/>
      <c r="J65" s="21"/>
      <c r="K65" s="21"/>
      <c r="L65" s="28"/>
    </row>
    <row r="66" s="1" customFormat="1" ht="24" customHeight="1" spans="1:12">
      <c r="A66" s="12" t="s">
        <v>187</v>
      </c>
      <c r="B66" s="12" t="s">
        <v>188</v>
      </c>
      <c r="C66" s="13" t="s">
        <v>15</v>
      </c>
      <c r="D66" s="13" t="s">
        <v>16</v>
      </c>
      <c r="E66" s="13" t="s">
        <v>17</v>
      </c>
      <c r="F66" s="13" t="s">
        <v>62</v>
      </c>
      <c r="G66" s="14" t="s">
        <v>19</v>
      </c>
      <c r="H66" s="15" t="s">
        <v>189</v>
      </c>
      <c r="I66" s="15" t="s">
        <v>190</v>
      </c>
      <c r="J66" s="15"/>
      <c r="K66" s="15"/>
      <c r="L66" s="28"/>
    </row>
    <row r="67" s="1" customFormat="1" ht="24" customHeight="1" spans="1:12">
      <c r="A67" s="18"/>
      <c r="B67" s="31"/>
      <c r="C67" s="13" t="s">
        <v>26</v>
      </c>
      <c r="D67" s="13" t="s">
        <v>27</v>
      </c>
      <c r="E67" s="13" t="s">
        <v>28</v>
      </c>
      <c r="F67" s="13" t="s">
        <v>62</v>
      </c>
      <c r="G67" s="14" t="s">
        <v>19</v>
      </c>
      <c r="H67" s="32"/>
      <c r="I67" s="32"/>
      <c r="J67" s="21"/>
      <c r="K67" s="21"/>
      <c r="L67" s="28"/>
    </row>
    <row r="68" s="1" customFormat="1" ht="24" customHeight="1" spans="1:12">
      <c r="A68" s="12" t="s">
        <v>191</v>
      </c>
      <c r="B68" s="12" t="s">
        <v>192</v>
      </c>
      <c r="C68" s="13" t="s">
        <v>15</v>
      </c>
      <c r="D68" s="13" t="s">
        <v>16</v>
      </c>
      <c r="E68" s="13" t="s">
        <v>17</v>
      </c>
      <c r="F68" s="13" t="s">
        <v>18</v>
      </c>
      <c r="G68" s="14" t="s">
        <v>19</v>
      </c>
      <c r="H68" s="15" t="s">
        <v>193</v>
      </c>
      <c r="I68" s="15" t="s">
        <v>194</v>
      </c>
      <c r="J68" s="15" t="s">
        <v>195</v>
      </c>
      <c r="K68" s="15" t="s">
        <v>196</v>
      </c>
      <c r="L68" s="28"/>
    </row>
    <row r="69" s="1" customFormat="1" ht="24" customHeight="1" spans="1:12">
      <c r="A69" s="16"/>
      <c r="B69" s="16"/>
      <c r="C69" s="13" t="s">
        <v>26</v>
      </c>
      <c r="D69" s="13" t="s">
        <v>27</v>
      </c>
      <c r="E69" s="13" t="s">
        <v>28</v>
      </c>
      <c r="F69" s="13" t="s">
        <v>18</v>
      </c>
      <c r="G69" s="14" t="s">
        <v>19</v>
      </c>
      <c r="H69" s="20"/>
      <c r="I69" s="20"/>
      <c r="J69" s="20"/>
      <c r="K69" s="20"/>
      <c r="L69" s="28"/>
    </row>
    <row r="70" s="1" customFormat="1" ht="24" customHeight="1" spans="1:12">
      <c r="A70" s="18"/>
      <c r="B70" s="18"/>
      <c r="C70" s="13" t="s">
        <v>29</v>
      </c>
      <c r="D70" s="13" t="s">
        <v>30</v>
      </c>
      <c r="E70" s="13" t="s">
        <v>17</v>
      </c>
      <c r="F70" s="13" t="s">
        <v>18</v>
      </c>
      <c r="G70" s="14" t="s">
        <v>19</v>
      </c>
      <c r="H70" s="21"/>
      <c r="I70" s="21"/>
      <c r="J70" s="21"/>
      <c r="K70" s="21"/>
      <c r="L70" s="28"/>
    </row>
    <row r="71" s="1" customFormat="1" ht="24" customHeight="1" spans="1:12">
      <c r="A71" s="12" t="s">
        <v>197</v>
      </c>
      <c r="B71" s="12" t="s">
        <v>198</v>
      </c>
      <c r="C71" s="13" t="s">
        <v>15</v>
      </c>
      <c r="D71" s="13" t="s">
        <v>16</v>
      </c>
      <c r="E71" s="13" t="s">
        <v>17</v>
      </c>
      <c r="F71" s="13" t="s">
        <v>18</v>
      </c>
      <c r="G71" s="14" t="s">
        <v>19</v>
      </c>
      <c r="H71" s="15" t="s">
        <v>199</v>
      </c>
      <c r="I71" s="15" t="s">
        <v>200</v>
      </c>
      <c r="J71" s="15" t="s">
        <v>201</v>
      </c>
      <c r="K71" s="15" t="s">
        <v>88</v>
      </c>
      <c r="L71" s="28"/>
    </row>
    <row r="72" s="1" customFormat="1" ht="24" customHeight="1" spans="1:12">
      <c r="A72" s="16"/>
      <c r="B72" s="16"/>
      <c r="C72" s="13" t="s">
        <v>24</v>
      </c>
      <c r="D72" s="13" t="s">
        <v>25</v>
      </c>
      <c r="E72" s="13" t="s">
        <v>17</v>
      </c>
      <c r="F72" s="13" t="s">
        <v>18</v>
      </c>
      <c r="G72" s="14" t="s">
        <v>19</v>
      </c>
      <c r="H72" s="20"/>
      <c r="I72" s="20"/>
      <c r="J72" s="20"/>
      <c r="K72" s="20"/>
      <c r="L72" s="28"/>
    </row>
    <row r="73" s="1" customFormat="1" ht="24" customHeight="1" spans="1:12">
      <c r="A73" s="18"/>
      <c r="B73" s="18"/>
      <c r="C73" s="13" t="s">
        <v>26</v>
      </c>
      <c r="D73" s="13" t="s">
        <v>27</v>
      </c>
      <c r="E73" s="13" t="s">
        <v>28</v>
      </c>
      <c r="F73" s="13" t="s">
        <v>18</v>
      </c>
      <c r="G73" s="14" t="s">
        <v>19</v>
      </c>
      <c r="H73" s="21"/>
      <c r="I73" s="21"/>
      <c r="J73" s="21"/>
      <c r="K73" s="21"/>
      <c r="L73" s="28"/>
    </row>
    <row r="74" s="1" customFormat="1" ht="24" customHeight="1" spans="1:12">
      <c r="A74" s="13" t="s">
        <v>202</v>
      </c>
      <c r="B74" s="13" t="s">
        <v>203</v>
      </c>
      <c r="C74" s="13" t="s">
        <v>15</v>
      </c>
      <c r="D74" s="13" t="s">
        <v>16</v>
      </c>
      <c r="E74" s="13" t="s">
        <v>17</v>
      </c>
      <c r="F74" s="13" t="s">
        <v>18</v>
      </c>
      <c r="G74" s="14" t="s">
        <v>19</v>
      </c>
      <c r="H74" s="22" t="s">
        <v>204</v>
      </c>
      <c r="I74" s="22" t="s">
        <v>205</v>
      </c>
      <c r="J74" s="22" t="s">
        <v>206</v>
      </c>
      <c r="K74" s="22"/>
      <c r="L74" s="28"/>
    </row>
    <row r="75" s="1" customFormat="1" ht="24" customHeight="1" spans="1:12">
      <c r="A75" s="12" t="s">
        <v>207</v>
      </c>
      <c r="B75" s="12" t="s">
        <v>208</v>
      </c>
      <c r="C75" s="13" t="s">
        <v>15</v>
      </c>
      <c r="D75" s="13" t="s">
        <v>16</v>
      </c>
      <c r="E75" s="13" t="s">
        <v>17</v>
      </c>
      <c r="F75" s="13" t="s">
        <v>62</v>
      </c>
      <c r="G75" s="14" t="s">
        <v>19</v>
      </c>
      <c r="H75" s="15" t="s">
        <v>209</v>
      </c>
      <c r="I75" s="15" t="s">
        <v>210</v>
      </c>
      <c r="J75" s="15" t="s">
        <v>211</v>
      </c>
      <c r="K75" s="15" t="s">
        <v>212</v>
      </c>
      <c r="L75" s="28"/>
    </row>
    <row r="76" s="1" customFormat="1" ht="24" customHeight="1" spans="1:12">
      <c r="A76" s="16"/>
      <c r="B76" s="16"/>
      <c r="C76" s="13" t="s">
        <v>26</v>
      </c>
      <c r="D76" s="13" t="s">
        <v>27</v>
      </c>
      <c r="E76" s="13" t="s">
        <v>28</v>
      </c>
      <c r="F76" s="13" t="s">
        <v>62</v>
      </c>
      <c r="G76" s="14" t="s">
        <v>19</v>
      </c>
      <c r="H76" s="20"/>
      <c r="I76" s="20"/>
      <c r="J76" s="20"/>
      <c r="K76" s="20"/>
      <c r="L76" s="28"/>
    </row>
    <row r="77" s="1" customFormat="1" ht="24" customHeight="1" spans="1:12">
      <c r="A77" s="18"/>
      <c r="B77" s="18"/>
      <c r="C77" s="13" t="s">
        <v>29</v>
      </c>
      <c r="D77" s="13" t="s">
        <v>30</v>
      </c>
      <c r="E77" s="13" t="s">
        <v>17</v>
      </c>
      <c r="F77" s="13" t="s">
        <v>62</v>
      </c>
      <c r="G77" s="14" t="s">
        <v>19</v>
      </c>
      <c r="H77" s="21"/>
      <c r="I77" s="21"/>
      <c r="J77" s="21"/>
      <c r="K77" s="21"/>
      <c r="L77" s="28"/>
    </row>
    <row r="78" s="3" customFormat="1" ht="24" customHeight="1" spans="1:12">
      <c r="A78" s="12" t="s">
        <v>213</v>
      </c>
      <c r="B78" s="12" t="s">
        <v>214</v>
      </c>
      <c r="C78" s="13" t="s">
        <v>15</v>
      </c>
      <c r="D78" s="13" t="s">
        <v>16</v>
      </c>
      <c r="E78" s="13" t="s">
        <v>17</v>
      </c>
      <c r="F78" s="13" t="s">
        <v>18</v>
      </c>
      <c r="G78" s="14" t="s">
        <v>19</v>
      </c>
      <c r="H78" s="15" t="s">
        <v>215</v>
      </c>
      <c r="I78" s="15" t="s">
        <v>216</v>
      </c>
      <c r="J78" s="15" t="s">
        <v>217</v>
      </c>
      <c r="K78" s="15"/>
      <c r="L78" s="28"/>
    </row>
    <row r="79" s="3" customFormat="1" ht="24" customHeight="1" spans="1:12">
      <c r="A79" s="18"/>
      <c r="B79" s="18"/>
      <c r="C79" s="13" t="s">
        <v>29</v>
      </c>
      <c r="D79" s="13" t="s">
        <v>30</v>
      </c>
      <c r="E79" s="13" t="s">
        <v>28</v>
      </c>
      <c r="F79" s="13" t="s">
        <v>18</v>
      </c>
      <c r="G79" s="14" t="s">
        <v>19</v>
      </c>
      <c r="H79" s="21"/>
      <c r="I79" s="21"/>
      <c r="J79" s="21"/>
      <c r="K79" s="21"/>
      <c r="L79" s="28"/>
    </row>
    <row r="80" s="1" customFormat="1" ht="24" customHeight="1" spans="1:12">
      <c r="A80" s="13" t="s">
        <v>218</v>
      </c>
      <c r="B80" s="13" t="s">
        <v>219</v>
      </c>
      <c r="C80" s="13" t="s">
        <v>15</v>
      </c>
      <c r="D80" s="13" t="s">
        <v>16</v>
      </c>
      <c r="E80" s="13" t="s">
        <v>17</v>
      </c>
      <c r="F80" s="13" t="s">
        <v>18</v>
      </c>
      <c r="G80" s="14" t="s">
        <v>102</v>
      </c>
      <c r="H80" s="22" t="s">
        <v>220</v>
      </c>
      <c r="I80" s="22" t="s">
        <v>221</v>
      </c>
      <c r="J80" s="22" t="s">
        <v>222</v>
      </c>
      <c r="K80" s="22" t="s">
        <v>88</v>
      </c>
      <c r="L80" s="28"/>
    </row>
    <row r="81" s="1" customFormat="1" ht="24" customHeight="1" spans="1:12">
      <c r="A81" s="12" t="s">
        <v>223</v>
      </c>
      <c r="B81" s="12" t="s">
        <v>224</v>
      </c>
      <c r="C81" s="13" t="s">
        <v>15</v>
      </c>
      <c r="D81" s="13" t="s">
        <v>16</v>
      </c>
      <c r="E81" s="13" t="s">
        <v>17</v>
      </c>
      <c r="F81" s="13" t="s">
        <v>18</v>
      </c>
      <c r="G81" s="14" t="s">
        <v>19</v>
      </c>
      <c r="H81" s="15" t="s">
        <v>225</v>
      </c>
      <c r="I81" s="15" t="s">
        <v>226</v>
      </c>
      <c r="J81" s="15" t="s">
        <v>227</v>
      </c>
      <c r="K81" s="15" t="s">
        <v>228</v>
      </c>
      <c r="L81" s="28"/>
    </row>
    <row r="82" s="1" customFormat="1" ht="24" customHeight="1" spans="1:12">
      <c r="A82" s="18"/>
      <c r="B82" s="18"/>
      <c r="C82" s="13" t="s">
        <v>26</v>
      </c>
      <c r="D82" s="13" t="s">
        <v>27</v>
      </c>
      <c r="E82" s="13" t="s">
        <v>28</v>
      </c>
      <c r="F82" s="13" t="s">
        <v>18</v>
      </c>
      <c r="G82" s="14" t="s">
        <v>19</v>
      </c>
      <c r="H82" s="21"/>
      <c r="I82" s="21"/>
      <c r="J82" s="21"/>
      <c r="K82" s="21"/>
      <c r="L82" s="28"/>
    </row>
    <row r="83" s="1" customFormat="1" ht="33" customHeight="1" spans="1:12">
      <c r="A83" s="13" t="s">
        <v>229</v>
      </c>
      <c r="B83" s="13" t="s">
        <v>230</v>
      </c>
      <c r="C83" s="13" t="s">
        <v>15</v>
      </c>
      <c r="D83" s="13" t="s">
        <v>16</v>
      </c>
      <c r="E83" s="13" t="s">
        <v>17</v>
      </c>
      <c r="F83" s="13" t="s">
        <v>18</v>
      </c>
      <c r="G83" s="14" t="s">
        <v>102</v>
      </c>
      <c r="H83" s="22" t="s">
        <v>231</v>
      </c>
      <c r="I83" s="22" t="s">
        <v>232</v>
      </c>
      <c r="J83" s="22" t="s">
        <v>233</v>
      </c>
      <c r="K83" s="22" t="s">
        <v>234</v>
      </c>
      <c r="L83" s="28"/>
    </row>
    <row r="84" s="1" customFormat="1" ht="24" customHeight="1" spans="1:12">
      <c r="A84" s="12" t="s">
        <v>235</v>
      </c>
      <c r="B84" s="12" t="s">
        <v>236</v>
      </c>
      <c r="C84" s="13" t="s">
        <v>15</v>
      </c>
      <c r="D84" s="13" t="s">
        <v>16</v>
      </c>
      <c r="E84" s="13" t="s">
        <v>17</v>
      </c>
      <c r="F84" s="13" t="s">
        <v>18</v>
      </c>
      <c r="G84" s="14" t="s">
        <v>19</v>
      </c>
      <c r="H84" s="15" t="s">
        <v>237</v>
      </c>
      <c r="I84" s="15" t="s">
        <v>238</v>
      </c>
      <c r="J84" s="15" t="s">
        <v>239</v>
      </c>
      <c r="K84" s="15" t="s">
        <v>240</v>
      </c>
      <c r="L84" s="28"/>
    </row>
    <row r="85" s="1" customFormat="1" ht="24" customHeight="1" spans="1:12">
      <c r="A85" s="18"/>
      <c r="B85" s="18"/>
      <c r="C85" s="13" t="s">
        <v>26</v>
      </c>
      <c r="D85" s="13" t="s">
        <v>27</v>
      </c>
      <c r="E85" s="13" t="s">
        <v>28</v>
      </c>
      <c r="F85" s="13" t="s">
        <v>18</v>
      </c>
      <c r="G85" s="14" t="s">
        <v>19</v>
      </c>
      <c r="H85" s="21"/>
      <c r="I85" s="21"/>
      <c r="J85" s="21"/>
      <c r="K85" s="21"/>
      <c r="L85" s="28"/>
    </row>
    <row r="86" s="3" customFormat="1" ht="24" customHeight="1" spans="1:12">
      <c r="A86" s="12" t="s">
        <v>241</v>
      </c>
      <c r="B86" s="12" t="s">
        <v>242</v>
      </c>
      <c r="C86" s="13" t="s">
        <v>15</v>
      </c>
      <c r="D86" s="13" t="s">
        <v>16</v>
      </c>
      <c r="E86" s="13" t="s">
        <v>17</v>
      </c>
      <c r="F86" s="13" t="s">
        <v>18</v>
      </c>
      <c r="G86" s="13" t="s">
        <v>19</v>
      </c>
      <c r="H86" s="22" t="s">
        <v>243</v>
      </c>
      <c r="I86" s="22" t="s">
        <v>244</v>
      </c>
      <c r="J86" s="22" t="s">
        <v>245</v>
      </c>
      <c r="K86" s="22" t="s">
        <v>246</v>
      </c>
      <c r="L86" s="28"/>
    </row>
    <row r="87" s="3" customFormat="1" ht="24" customHeight="1" spans="1:12">
      <c r="A87" s="16"/>
      <c r="B87" s="16"/>
      <c r="C87" s="13" t="s">
        <v>24</v>
      </c>
      <c r="D87" s="13" t="s">
        <v>25</v>
      </c>
      <c r="E87" s="13" t="s">
        <v>17</v>
      </c>
      <c r="F87" s="13" t="s">
        <v>18</v>
      </c>
      <c r="G87" s="13" t="s">
        <v>19</v>
      </c>
      <c r="H87" s="22"/>
      <c r="I87" s="22"/>
      <c r="J87" s="22"/>
      <c r="K87" s="22"/>
      <c r="L87" s="28"/>
    </row>
    <row r="88" s="3" customFormat="1" ht="24" customHeight="1" spans="1:12">
      <c r="A88" s="18"/>
      <c r="B88" s="18"/>
      <c r="C88" s="13" t="s">
        <v>26</v>
      </c>
      <c r="D88" s="13" t="s">
        <v>27</v>
      </c>
      <c r="E88" s="13" t="s">
        <v>28</v>
      </c>
      <c r="F88" s="13" t="s">
        <v>18</v>
      </c>
      <c r="G88" s="13" t="s">
        <v>19</v>
      </c>
      <c r="H88" s="22"/>
      <c r="I88" s="22"/>
      <c r="J88" s="22"/>
      <c r="K88" s="22"/>
      <c r="L88" s="28"/>
    </row>
    <row r="89" s="1" customFormat="1" ht="24" customHeight="1" spans="1:12">
      <c r="A89" s="12" t="s">
        <v>247</v>
      </c>
      <c r="B89" s="12" t="s">
        <v>248</v>
      </c>
      <c r="C89" s="13" t="s">
        <v>15</v>
      </c>
      <c r="D89" s="13" t="s">
        <v>16</v>
      </c>
      <c r="E89" s="13" t="s">
        <v>17</v>
      </c>
      <c r="F89" s="13" t="s">
        <v>62</v>
      </c>
      <c r="G89" s="13" t="s">
        <v>19</v>
      </c>
      <c r="H89" s="22" t="s">
        <v>249</v>
      </c>
      <c r="I89" s="22" t="s">
        <v>250</v>
      </c>
      <c r="J89" s="22" t="s">
        <v>251</v>
      </c>
      <c r="K89" s="22" t="s">
        <v>111</v>
      </c>
      <c r="L89" s="28"/>
    </row>
    <row r="90" s="1" customFormat="1" ht="24" customHeight="1" spans="1:12">
      <c r="A90" s="16"/>
      <c r="B90" s="16"/>
      <c r="C90" s="13" t="s">
        <v>24</v>
      </c>
      <c r="D90" s="13" t="s">
        <v>25</v>
      </c>
      <c r="E90" s="13" t="s">
        <v>17</v>
      </c>
      <c r="F90" s="13" t="s">
        <v>62</v>
      </c>
      <c r="G90" s="13" t="s">
        <v>19</v>
      </c>
      <c r="H90" s="24"/>
      <c r="I90" s="24"/>
      <c r="J90" s="24"/>
      <c r="K90" s="24"/>
      <c r="L90" s="28"/>
    </row>
    <row r="91" s="1" customFormat="1" ht="24" customHeight="1" spans="1:12">
      <c r="A91" s="16"/>
      <c r="B91" s="16"/>
      <c r="C91" s="13" t="s">
        <v>26</v>
      </c>
      <c r="D91" s="13" t="s">
        <v>27</v>
      </c>
      <c r="E91" s="13" t="s">
        <v>28</v>
      </c>
      <c r="F91" s="13" t="s">
        <v>62</v>
      </c>
      <c r="G91" s="13" t="s">
        <v>19</v>
      </c>
      <c r="H91" s="24"/>
      <c r="I91" s="24"/>
      <c r="J91" s="24"/>
      <c r="K91" s="24"/>
      <c r="L91" s="28"/>
    </row>
    <row r="92" s="1" customFormat="1" ht="24" customHeight="1" spans="1:12">
      <c r="A92" s="18"/>
      <c r="B92" s="18"/>
      <c r="C92" s="13" t="s">
        <v>29</v>
      </c>
      <c r="D92" s="13" t="s">
        <v>30</v>
      </c>
      <c r="E92" s="13" t="s">
        <v>28</v>
      </c>
      <c r="F92" s="13" t="s">
        <v>62</v>
      </c>
      <c r="G92" s="13" t="s">
        <v>19</v>
      </c>
      <c r="H92" s="24"/>
      <c r="I92" s="24"/>
      <c r="J92" s="24"/>
      <c r="K92" s="24"/>
      <c r="L92" s="28"/>
    </row>
    <row r="93" s="1" customFormat="1" ht="24" customHeight="1" spans="1:12">
      <c r="A93" s="12" t="s">
        <v>252</v>
      </c>
      <c r="B93" s="12" t="s">
        <v>253</v>
      </c>
      <c r="C93" s="13" t="s">
        <v>15</v>
      </c>
      <c r="D93" s="13" t="s">
        <v>16</v>
      </c>
      <c r="E93" s="13" t="s">
        <v>17</v>
      </c>
      <c r="F93" s="13" t="s">
        <v>18</v>
      </c>
      <c r="G93" s="13" t="s">
        <v>19</v>
      </c>
      <c r="H93" s="33" t="s">
        <v>254</v>
      </c>
      <c r="I93" s="22" t="s">
        <v>255</v>
      </c>
      <c r="J93" s="22" t="s">
        <v>256</v>
      </c>
      <c r="K93" s="22" t="s">
        <v>257</v>
      </c>
      <c r="L93" s="28"/>
    </row>
    <row r="94" s="1" customFormat="1" ht="24" customHeight="1" spans="1:12">
      <c r="A94" s="16"/>
      <c r="B94" s="16"/>
      <c r="C94" s="13" t="s">
        <v>24</v>
      </c>
      <c r="D94" s="13" t="s">
        <v>25</v>
      </c>
      <c r="E94" s="13" t="s">
        <v>17</v>
      </c>
      <c r="F94" s="13" t="s">
        <v>18</v>
      </c>
      <c r="G94" s="13" t="s">
        <v>19</v>
      </c>
      <c r="H94" s="33"/>
      <c r="I94" s="22"/>
      <c r="J94" s="22"/>
      <c r="K94" s="22"/>
      <c r="L94" s="28"/>
    </row>
    <row r="95" s="1" customFormat="1" ht="24" customHeight="1" spans="1:12">
      <c r="A95" s="18"/>
      <c r="B95" s="18"/>
      <c r="C95" s="13" t="s">
        <v>26</v>
      </c>
      <c r="D95" s="13" t="s">
        <v>27</v>
      </c>
      <c r="E95" s="13" t="s">
        <v>28</v>
      </c>
      <c r="F95" s="13" t="s">
        <v>18</v>
      </c>
      <c r="G95" s="13" t="s">
        <v>19</v>
      </c>
      <c r="H95" s="33"/>
      <c r="I95" s="22"/>
      <c r="J95" s="22"/>
      <c r="K95" s="22"/>
      <c r="L95" s="28"/>
    </row>
    <row r="96" s="1" customFormat="1" ht="18" customHeight="1" spans="1:12">
      <c r="A96" s="12" t="s">
        <v>258</v>
      </c>
      <c r="B96" s="12" t="s">
        <v>259</v>
      </c>
      <c r="C96" s="13" t="s">
        <v>15</v>
      </c>
      <c r="D96" s="13" t="s">
        <v>16</v>
      </c>
      <c r="E96" s="13" t="s">
        <v>17</v>
      </c>
      <c r="F96" s="13" t="s">
        <v>62</v>
      </c>
      <c r="G96" s="13" t="s">
        <v>19</v>
      </c>
      <c r="H96" s="22" t="s">
        <v>260</v>
      </c>
      <c r="I96" s="22" t="s">
        <v>261</v>
      </c>
      <c r="J96" s="22" t="s">
        <v>262</v>
      </c>
      <c r="K96" s="22" t="s">
        <v>111</v>
      </c>
      <c r="L96" s="28"/>
    </row>
    <row r="97" s="1" customFormat="1" ht="18" customHeight="1" spans="1:12">
      <c r="A97" s="16"/>
      <c r="B97" s="16"/>
      <c r="C97" s="13" t="s">
        <v>24</v>
      </c>
      <c r="D97" s="13" t="s">
        <v>25</v>
      </c>
      <c r="E97" s="13" t="s">
        <v>17</v>
      </c>
      <c r="F97" s="13" t="s">
        <v>62</v>
      </c>
      <c r="G97" s="13" t="s">
        <v>19</v>
      </c>
      <c r="H97" s="24"/>
      <c r="I97" s="24"/>
      <c r="J97" s="24"/>
      <c r="K97" s="24"/>
      <c r="L97" s="28"/>
    </row>
    <row r="98" s="1" customFormat="1" ht="18" customHeight="1" spans="1:12">
      <c r="A98" s="16"/>
      <c r="B98" s="16"/>
      <c r="C98" s="13" t="s">
        <v>26</v>
      </c>
      <c r="D98" s="13" t="s">
        <v>27</v>
      </c>
      <c r="E98" s="13" t="s">
        <v>28</v>
      </c>
      <c r="F98" s="13" t="s">
        <v>62</v>
      </c>
      <c r="G98" s="13" t="s">
        <v>19</v>
      </c>
      <c r="H98" s="24"/>
      <c r="I98" s="24"/>
      <c r="J98" s="24"/>
      <c r="K98" s="24"/>
      <c r="L98" s="28"/>
    </row>
    <row r="99" s="1" customFormat="1" ht="18" customHeight="1" spans="1:12">
      <c r="A99" s="18"/>
      <c r="B99" s="18"/>
      <c r="C99" s="13" t="s">
        <v>29</v>
      </c>
      <c r="D99" s="13" t="s">
        <v>30</v>
      </c>
      <c r="E99" s="13" t="s">
        <v>28</v>
      </c>
      <c r="F99" s="13" t="s">
        <v>62</v>
      </c>
      <c r="G99" s="13" t="s">
        <v>19</v>
      </c>
      <c r="H99" s="24"/>
      <c r="I99" s="24"/>
      <c r="J99" s="24"/>
      <c r="K99" s="24"/>
      <c r="L99" s="28"/>
    </row>
    <row r="100" s="1" customFormat="1" ht="24" customHeight="1" spans="1:12">
      <c r="A100" s="13" t="s">
        <v>263</v>
      </c>
      <c r="B100" s="13" t="s">
        <v>264</v>
      </c>
      <c r="C100" s="13" t="s">
        <v>15</v>
      </c>
      <c r="D100" s="13" t="s">
        <v>16</v>
      </c>
      <c r="E100" s="13" t="s">
        <v>17</v>
      </c>
      <c r="F100" s="13" t="s">
        <v>18</v>
      </c>
      <c r="G100" s="13" t="s">
        <v>19</v>
      </c>
      <c r="H100" s="22" t="s">
        <v>265</v>
      </c>
      <c r="I100" s="22" t="s">
        <v>266</v>
      </c>
      <c r="J100" s="22" t="s">
        <v>267</v>
      </c>
      <c r="K100" s="22" t="s">
        <v>268</v>
      </c>
      <c r="L100" s="28"/>
    </row>
    <row r="101" s="1" customFormat="1" ht="24" customHeight="1" spans="1:12">
      <c r="A101" s="13" t="s">
        <v>269</v>
      </c>
      <c r="B101" s="13" t="s">
        <v>270</v>
      </c>
      <c r="C101" s="13" t="s">
        <v>29</v>
      </c>
      <c r="D101" s="13" t="s">
        <v>30</v>
      </c>
      <c r="E101" s="13" t="s">
        <v>28</v>
      </c>
      <c r="F101" s="13" t="s">
        <v>18</v>
      </c>
      <c r="G101" s="13" t="s">
        <v>19</v>
      </c>
      <c r="H101" s="22" t="s">
        <v>271</v>
      </c>
      <c r="I101" s="22" t="s">
        <v>272</v>
      </c>
      <c r="J101" s="22" t="s">
        <v>273</v>
      </c>
      <c r="K101" s="22"/>
      <c r="L101" s="28"/>
    </row>
    <row r="102" s="1" customFormat="1" ht="24" customHeight="1" spans="1:12">
      <c r="A102" s="12" t="s">
        <v>274</v>
      </c>
      <c r="B102" s="12" t="s">
        <v>275</v>
      </c>
      <c r="C102" s="13" t="s">
        <v>15</v>
      </c>
      <c r="D102" s="13" t="s">
        <v>16</v>
      </c>
      <c r="E102" s="13" t="s">
        <v>17</v>
      </c>
      <c r="F102" s="13" t="s">
        <v>62</v>
      </c>
      <c r="G102" s="14" t="s">
        <v>19</v>
      </c>
      <c r="H102" s="15" t="s">
        <v>276</v>
      </c>
      <c r="I102" s="15" t="s">
        <v>277</v>
      </c>
      <c r="J102" s="15" t="s">
        <v>278</v>
      </c>
      <c r="K102" s="15" t="s">
        <v>111</v>
      </c>
      <c r="L102" s="28"/>
    </row>
    <row r="103" s="1" customFormat="1" ht="24" customHeight="1" spans="1:12">
      <c r="A103" s="16"/>
      <c r="B103" s="16"/>
      <c r="C103" s="13" t="s">
        <v>26</v>
      </c>
      <c r="D103" s="13" t="s">
        <v>27</v>
      </c>
      <c r="E103" s="13" t="s">
        <v>28</v>
      </c>
      <c r="F103" s="13" t="s">
        <v>62</v>
      </c>
      <c r="G103" s="14" t="s">
        <v>19</v>
      </c>
      <c r="H103" s="20"/>
      <c r="I103" s="20"/>
      <c r="J103" s="20"/>
      <c r="K103" s="20"/>
      <c r="L103" s="28"/>
    </row>
    <row r="104" s="1" customFormat="1" ht="24" customHeight="1" spans="1:12">
      <c r="A104" s="18"/>
      <c r="B104" s="18"/>
      <c r="C104" s="13" t="s">
        <v>29</v>
      </c>
      <c r="D104" s="13" t="s">
        <v>30</v>
      </c>
      <c r="E104" s="13" t="s">
        <v>28</v>
      </c>
      <c r="F104" s="13" t="s">
        <v>62</v>
      </c>
      <c r="G104" s="14" t="s">
        <v>19</v>
      </c>
      <c r="H104" s="21"/>
      <c r="I104" s="21"/>
      <c r="J104" s="21"/>
      <c r="K104" s="21"/>
      <c r="L104" s="28"/>
    </row>
    <row r="105" s="1" customFormat="1" ht="24" customHeight="1" spans="1:12">
      <c r="A105" s="13" t="s">
        <v>279</v>
      </c>
      <c r="B105" s="13" t="s">
        <v>280</v>
      </c>
      <c r="C105" s="13" t="s">
        <v>15</v>
      </c>
      <c r="D105" s="13" t="s">
        <v>16</v>
      </c>
      <c r="E105" s="13" t="s">
        <v>17</v>
      </c>
      <c r="F105" s="13" t="s">
        <v>18</v>
      </c>
      <c r="G105" s="14" t="s">
        <v>19</v>
      </c>
      <c r="H105" s="22" t="s">
        <v>281</v>
      </c>
      <c r="I105" s="22" t="s">
        <v>282</v>
      </c>
      <c r="J105" s="22" t="s">
        <v>283</v>
      </c>
      <c r="K105" s="22" t="s">
        <v>111</v>
      </c>
      <c r="L105" s="28"/>
    </row>
    <row r="106" s="1" customFormat="1" ht="24" customHeight="1" spans="1:12">
      <c r="A106" s="12" t="s">
        <v>284</v>
      </c>
      <c r="B106" s="12" t="s">
        <v>285</v>
      </c>
      <c r="C106" s="13" t="s">
        <v>15</v>
      </c>
      <c r="D106" s="13" t="s">
        <v>16</v>
      </c>
      <c r="E106" s="13" t="s">
        <v>17</v>
      </c>
      <c r="F106" s="13" t="s">
        <v>18</v>
      </c>
      <c r="G106" s="14" t="s">
        <v>19</v>
      </c>
      <c r="H106" s="15" t="s">
        <v>286</v>
      </c>
      <c r="I106" s="15" t="s">
        <v>287</v>
      </c>
      <c r="J106" s="15" t="s">
        <v>288</v>
      </c>
      <c r="K106" s="15" t="s">
        <v>289</v>
      </c>
      <c r="L106" s="28"/>
    </row>
    <row r="107" s="1" customFormat="1" ht="24" customHeight="1" spans="1:12">
      <c r="A107" s="16"/>
      <c r="B107" s="16"/>
      <c r="C107" s="13" t="s">
        <v>26</v>
      </c>
      <c r="D107" s="13" t="s">
        <v>27</v>
      </c>
      <c r="E107" s="13" t="s">
        <v>28</v>
      </c>
      <c r="F107" s="13" t="s">
        <v>18</v>
      </c>
      <c r="G107" s="14" t="s">
        <v>19</v>
      </c>
      <c r="H107" s="20"/>
      <c r="I107" s="20"/>
      <c r="J107" s="20"/>
      <c r="K107" s="20"/>
      <c r="L107" s="28"/>
    </row>
    <row r="108" s="1" customFormat="1" ht="24" customHeight="1" spans="1:12">
      <c r="A108" s="18"/>
      <c r="B108" s="18"/>
      <c r="C108" s="13" t="s">
        <v>29</v>
      </c>
      <c r="D108" s="13" t="s">
        <v>30</v>
      </c>
      <c r="E108" s="13" t="s">
        <v>17</v>
      </c>
      <c r="F108" s="13" t="s">
        <v>18</v>
      </c>
      <c r="G108" s="14" t="s">
        <v>19</v>
      </c>
      <c r="H108" s="21"/>
      <c r="I108" s="21"/>
      <c r="J108" s="21"/>
      <c r="K108" s="21"/>
      <c r="L108" s="28"/>
    </row>
    <row r="109" s="1" customFormat="1" ht="24" customHeight="1" spans="1:12">
      <c r="A109" s="12" t="s">
        <v>290</v>
      </c>
      <c r="B109" s="12" t="s">
        <v>291</v>
      </c>
      <c r="C109" s="13" t="s">
        <v>15</v>
      </c>
      <c r="D109" s="13" t="s">
        <v>16</v>
      </c>
      <c r="E109" s="13" t="s">
        <v>17</v>
      </c>
      <c r="F109" s="13" t="s">
        <v>62</v>
      </c>
      <c r="G109" s="14" t="s">
        <v>19</v>
      </c>
      <c r="H109" s="15" t="s">
        <v>292</v>
      </c>
      <c r="I109" s="15" t="s">
        <v>293</v>
      </c>
      <c r="J109" s="15" t="s">
        <v>294</v>
      </c>
      <c r="K109" s="15"/>
      <c r="L109" s="28"/>
    </row>
    <row r="110" s="1" customFormat="1" ht="24" customHeight="1" spans="1:12">
      <c r="A110" s="16"/>
      <c r="B110" s="16"/>
      <c r="C110" s="13" t="s">
        <v>24</v>
      </c>
      <c r="D110" s="13" t="s">
        <v>25</v>
      </c>
      <c r="E110" s="13" t="s">
        <v>17</v>
      </c>
      <c r="F110" s="13" t="s">
        <v>62</v>
      </c>
      <c r="G110" s="14" t="s">
        <v>19</v>
      </c>
      <c r="H110" s="20"/>
      <c r="I110" s="20"/>
      <c r="J110" s="20"/>
      <c r="K110" s="20"/>
      <c r="L110" s="28"/>
    </row>
    <row r="111" s="1" customFormat="1" ht="24" customHeight="1" spans="1:12">
      <c r="A111" s="18"/>
      <c r="B111" s="18"/>
      <c r="C111" s="13" t="s">
        <v>26</v>
      </c>
      <c r="D111" s="13" t="s">
        <v>27</v>
      </c>
      <c r="E111" s="13" t="s">
        <v>28</v>
      </c>
      <c r="F111" s="13" t="s">
        <v>62</v>
      </c>
      <c r="G111" s="14" t="s">
        <v>19</v>
      </c>
      <c r="H111" s="20"/>
      <c r="I111" s="20"/>
      <c r="J111" s="20"/>
      <c r="K111" s="20"/>
      <c r="L111" s="28"/>
    </row>
    <row r="112" s="1" customFormat="1" ht="24" customHeight="1" spans="1:12">
      <c r="A112" s="13" t="s">
        <v>295</v>
      </c>
      <c r="B112" s="12" t="s">
        <v>296</v>
      </c>
      <c r="C112" s="13" t="s">
        <v>15</v>
      </c>
      <c r="D112" s="13" t="s">
        <v>16</v>
      </c>
      <c r="E112" s="13" t="s">
        <v>17</v>
      </c>
      <c r="F112" s="13" t="s">
        <v>62</v>
      </c>
      <c r="G112" s="14" t="s">
        <v>19</v>
      </c>
      <c r="H112" s="15" t="s">
        <v>297</v>
      </c>
      <c r="I112" s="15" t="s">
        <v>298</v>
      </c>
      <c r="J112" s="15" t="s">
        <v>299</v>
      </c>
      <c r="K112" s="15"/>
      <c r="L112" s="28"/>
    </row>
    <row r="113" s="1" customFormat="1" ht="24" customHeight="1" spans="1:12">
      <c r="A113" s="13"/>
      <c r="B113" s="18"/>
      <c r="C113" s="13" t="s">
        <v>26</v>
      </c>
      <c r="D113" s="13" t="s">
        <v>27</v>
      </c>
      <c r="E113" s="13" t="s">
        <v>28</v>
      </c>
      <c r="F113" s="13" t="s">
        <v>62</v>
      </c>
      <c r="G113" s="14" t="s">
        <v>19</v>
      </c>
      <c r="H113" s="21"/>
      <c r="I113" s="21"/>
      <c r="J113" s="21"/>
      <c r="K113" s="21"/>
      <c r="L113" s="28"/>
    </row>
    <row r="114" s="1" customFormat="1" ht="24" customHeight="1" spans="1:12">
      <c r="A114" s="13" t="s">
        <v>300</v>
      </c>
      <c r="B114" s="13" t="s">
        <v>301</v>
      </c>
      <c r="C114" s="13" t="s">
        <v>29</v>
      </c>
      <c r="D114" s="13" t="s">
        <v>30</v>
      </c>
      <c r="E114" s="13" t="s">
        <v>28</v>
      </c>
      <c r="F114" s="13" t="s">
        <v>18</v>
      </c>
      <c r="G114" s="14" t="s">
        <v>19</v>
      </c>
      <c r="H114" s="22" t="s">
        <v>302</v>
      </c>
      <c r="I114" s="22" t="s">
        <v>303</v>
      </c>
      <c r="J114" s="22" t="s">
        <v>304</v>
      </c>
      <c r="K114" s="22"/>
      <c r="L114" s="28"/>
    </row>
    <row r="115" s="1" customFormat="1" ht="24" customHeight="1" spans="1:12">
      <c r="A115" s="12" t="s">
        <v>305</v>
      </c>
      <c r="B115" s="12" t="s">
        <v>306</v>
      </c>
      <c r="C115" s="13" t="s">
        <v>15</v>
      </c>
      <c r="D115" s="13" t="s">
        <v>16</v>
      </c>
      <c r="E115" s="13" t="s">
        <v>17</v>
      </c>
      <c r="F115" s="13" t="s">
        <v>62</v>
      </c>
      <c r="G115" s="14" t="s">
        <v>19</v>
      </c>
      <c r="H115" s="15" t="s">
        <v>307</v>
      </c>
      <c r="I115" s="15" t="s">
        <v>308</v>
      </c>
      <c r="J115" s="15" t="s">
        <v>251</v>
      </c>
      <c r="K115" s="15" t="s">
        <v>111</v>
      </c>
      <c r="L115" s="28"/>
    </row>
    <row r="116" s="1" customFormat="1" ht="24" customHeight="1" spans="1:12">
      <c r="A116" s="16"/>
      <c r="B116" s="16"/>
      <c r="C116" s="13" t="s">
        <v>24</v>
      </c>
      <c r="D116" s="13" t="s">
        <v>25</v>
      </c>
      <c r="E116" s="13" t="s">
        <v>17</v>
      </c>
      <c r="F116" s="13" t="s">
        <v>62</v>
      </c>
      <c r="G116" s="14" t="s">
        <v>19</v>
      </c>
      <c r="H116" s="20"/>
      <c r="I116" s="20"/>
      <c r="J116" s="20"/>
      <c r="K116" s="20"/>
      <c r="L116" s="28"/>
    </row>
    <row r="117" s="1" customFormat="1" ht="24" customHeight="1" spans="1:12">
      <c r="A117" s="18"/>
      <c r="B117" s="18"/>
      <c r="C117" s="13" t="s">
        <v>26</v>
      </c>
      <c r="D117" s="13" t="s">
        <v>27</v>
      </c>
      <c r="E117" s="13" t="s">
        <v>28</v>
      </c>
      <c r="F117" s="13" t="s">
        <v>62</v>
      </c>
      <c r="G117" s="14" t="s">
        <v>19</v>
      </c>
      <c r="H117" s="21"/>
      <c r="I117" s="21"/>
      <c r="J117" s="21"/>
      <c r="K117" s="21"/>
      <c r="L117" s="28"/>
    </row>
    <row r="118" s="1" customFormat="1" ht="24" customHeight="1" spans="1:12">
      <c r="A118" s="12" t="s">
        <v>309</v>
      </c>
      <c r="B118" s="12" t="s">
        <v>310</v>
      </c>
      <c r="C118" s="13" t="s">
        <v>15</v>
      </c>
      <c r="D118" s="13" t="s">
        <v>16</v>
      </c>
      <c r="E118" s="13" t="s">
        <v>17</v>
      </c>
      <c r="F118" s="13" t="s">
        <v>62</v>
      </c>
      <c r="G118" s="14" t="s">
        <v>19</v>
      </c>
      <c r="H118" s="15" t="s">
        <v>311</v>
      </c>
      <c r="I118" s="15" t="s">
        <v>312</v>
      </c>
      <c r="J118" s="15" t="s">
        <v>313</v>
      </c>
      <c r="K118" s="15" t="s">
        <v>314</v>
      </c>
      <c r="L118" s="28"/>
    </row>
    <row r="119" s="1" customFormat="1" ht="24" customHeight="1" spans="1:12">
      <c r="A119" s="16"/>
      <c r="B119" s="16"/>
      <c r="C119" s="13" t="s">
        <v>24</v>
      </c>
      <c r="D119" s="13" t="s">
        <v>25</v>
      </c>
      <c r="E119" s="13" t="s">
        <v>17</v>
      </c>
      <c r="F119" s="13" t="s">
        <v>62</v>
      </c>
      <c r="G119" s="14" t="s">
        <v>19</v>
      </c>
      <c r="H119" s="20"/>
      <c r="I119" s="20"/>
      <c r="J119" s="20"/>
      <c r="K119" s="20"/>
      <c r="L119" s="28"/>
    </row>
    <row r="120" s="1" customFormat="1" ht="24" customHeight="1" spans="1:12">
      <c r="A120" s="18"/>
      <c r="B120" s="18"/>
      <c r="C120" s="13" t="s">
        <v>26</v>
      </c>
      <c r="D120" s="13" t="s">
        <v>27</v>
      </c>
      <c r="E120" s="13" t="s">
        <v>28</v>
      </c>
      <c r="F120" s="13" t="s">
        <v>62</v>
      </c>
      <c r="G120" s="14" t="s">
        <v>19</v>
      </c>
      <c r="H120" s="21"/>
      <c r="I120" s="21"/>
      <c r="J120" s="21"/>
      <c r="K120" s="21"/>
      <c r="L120" s="28"/>
    </row>
    <row r="121" s="1" customFormat="1" ht="24" customHeight="1" spans="1:12">
      <c r="A121" s="12" t="s">
        <v>315</v>
      </c>
      <c r="B121" s="12" t="s">
        <v>316</v>
      </c>
      <c r="C121" s="13" t="s">
        <v>15</v>
      </c>
      <c r="D121" s="13" t="s">
        <v>16</v>
      </c>
      <c r="E121" s="13" t="s">
        <v>17</v>
      </c>
      <c r="F121" s="13" t="s">
        <v>18</v>
      </c>
      <c r="G121" s="14" t="s">
        <v>19</v>
      </c>
      <c r="H121" s="15" t="s">
        <v>317</v>
      </c>
      <c r="I121" s="15" t="s">
        <v>318</v>
      </c>
      <c r="J121" s="15" t="s">
        <v>319</v>
      </c>
      <c r="K121" s="15"/>
      <c r="L121" s="28"/>
    </row>
    <row r="122" s="1" customFormat="1" ht="24" customHeight="1" spans="1:12">
      <c r="A122" s="16"/>
      <c r="B122" s="16"/>
      <c r="C122" s="13" t="s">
        <v>24</v>
      </c>
      <c r="D122" s="13" t="s">
        <v>25</v>
      </c>
      <c r="E122" s="13" t="s">
        <v>17</v>
      </c>
      <c r="F122" s="13" t="s">
        <v>18</v>
      </c>
      <c r="G122" s="14" t="s">
        <v>19</v>
      </c>
      <c r="H122" s="20"/>
      <c r="I122" s="20"/>
      <c r="J122" s="20"/>
      <c r="K122" s="20"/>
      <c r="L122" s="28"/>
    </row>
    <row r="123" s="1" customFormat="1" ht="24" customHeight="1" spans="1:12">
      <c r="A123" s="18"/>
      <c r="B123" s="18"/>
      <c r="C123" s="13" t="s">
        <v>26</v>
      </c>
      <c r="D123" s="13" t="s">
        <v>27</v>
      </c>
      <c r="E123" s="13" t="s">
        <v>28</v>
      </c>
      <c r="F123" s="13" t="s">
        <v>18</v>
      </c>
      <c r="G123" s="14" t="s">
        <v>19</v>
      </c>
      <c r="H123" s="21"/>
      <c r="I123" s="21"/>
      <c r="J123" s="21"/>
      <c r="K123" s="21"/>
      <c r="L123" s="28"/>
    </row>
    <row r="124" s="1" customFormat="1" ht="24" customHeight="1" spans="1:12">
      <c r="A124" s="12" t="s">
        <v>320</v>
      </c>
      <c r="B124" s="12" t="s">
        <v>321</v>
      </c>
      <c r="C124" s="13" t="s">
        <v>15</v>
      </c>
      <c r="D124" s="13" t="s">
        <v>16</v>
      </c>
      <c r="E124" s="13" t="s">
        <v>17</v>
      </c>
      <c r="F124" s="13" t="s">
        <v>62</v>
      </c>
      <c r="G124" s="14" t="s">
        <v>19</v>
      </c>
      <c r="H124" s="15" t="s">
        <v>322</v>
      </c>
      <c r="I124" s="15" t="s">
        <v>323</v>
      </c>
      <c r="J124" s="15" t="s">
        <v>324</v>
      </c>
      <c r="K124" s="15" t="s">
        <v>325</v>
      </c>
      <c r="L124" s="28"/>
    </row>
    <row r="125" s="1" customFormat="1" ht="24" customHeight="1" spans="1:12">
      <c r="A125" s="16"/>
      <c r="B125" s="16"/>
      <c r="C125" s="13" t="s">
        <v>24</v>
      </c>
      <c r="D125" s="13" t="s">
        <v>25</v>
      </c>
      <c r="E125" s="13" t="s">
        <v>17</v>
      </c>
      <c r="F125" s="13" t="s">
        <v>62</v>
      </c>
      <c r="G125" s="14" t="s">
        <v>19</v>
      </c>
      <c r="H125" s="20"/>
      <c r="I125" s="20"/>
      <c r="J125" s="20"/>
      <c r="K125" s="20"/>
      <c r="L125" s="28"/>
    </row>
    <row r="126" s="1" customFormat="1" ht="24" customHeight="1" spans="1:12">
      <c r="A126" s="18"/>
      <c r="B126" s="18"/>
      <c r="C126" s="13" t="s">
        <v>26</v>
      </c>
      <c r="D126" s="13" t="s">
        <v>27</v>
      </c>
      <c r="E126" s="13" t="s">
        <v>28</v>
      </c>
      <c r="F126" s="13" t="s">
        <v>62</v>
      </c>
      <c r="G126" s="14" t="s">
        <v>19</v>
      </c>
      <c r="H126" s="21"/>
      <c r="I126" s="21"/>
      <c r="J126" s="21"/>
      <c r="K126" s="21"/>
      <c r="L126" s="28"/>
    </row>
    <row r="127" s="1" customFormat="1" ht="24" customHeight="1" spans="1:12">
      <c r="A127" s="13" t="s">
        <v>326</v>
      </c>
      <c r="B127" s="13" t="s">
        <v>327</v>
      </c>
      <c r="C127" s="13" t="s">
        <v>29</v>
      </c>
      <c r="D127" s="13" t="s">
        <v>30</v>
      </c>
      <c r="E127" s="13" t="s">
        <v>28</v>
      </c>
      <c r="F127" s="13" t="s">
        <v>18</v>
      </c>
      <c r="G127" s="14" t="s">
        <v>19</v>
      </c>
      <c r="H127" s="22"/>
      <c r="I127" s="34"/>
      <c r="J127" s="24"/>
      <c r="K127" s="22" t="s">
        <v>146</v>
      </c>
      <c r="L127" s="28"/>
    </row>
    <row r="128" s="1" customFormat="1" ht="24" customHeight="1" spans="1:12">
      <c r="A128" s="12" t="s">
        <v>328</v>
      </c>
      <c r="B128" s="12" t="s">
        <v>329</v>
      </c>
      <c r="C128" s="13" t="s">
        <v>15</v>
      </c>
      <c r="D128" s="13" t="s">
        <v>16</v>
      </c>
      <c r="E128" s="13" t="s">
        <v>17</v>
      </c>
      <c r="F128" s="13" t="s">
        <v>62</v>
      </c>
      <c r="G128" s="14" t="s">
        <v>19</v>
      </c>
      <c r="H128" s="15" t="s">
        <v>330</v>
      </c>
      <c r="I128" s="15" t="s">
        <v>331</v>
      </c>
      <c r="J128" s="15" t="s">
        <v>332</v>
      </c>
      <c r="K128" s="15" t="s">
        <v>333</v>
      </c>
      <c r="L128" s="28"/>
    </row>
    <row r="129" s="1" customFormat="1" ht="24" customHeight="1" spans="1:12">
      <c r="A129" s="16"/>
      <c r="B129" s="16"/>
      <c r="C129" s="13" t="s">
        <v>24</v>
      </c>
      <c r="D129" s="13" t="s">
        <v>25</v>
      </c>
      <c r="E129" s="13" t="s">
        <v>17</v>
      </c>
      <c r="F129" s="13" t="s">
        <v>62</v>
      </c>
      <c r="G129" s="14" t="s">
        <v>19</v>
      </c>
      <c r="H129" s="20"/>
      <c r="I129" s="20"/>
      <c r="J129" s="20"/>
      <c r="K129" s="20"/>
      <c r="L129" s="28"/>
    </row>
    <row r="130" s="1" customFormat="1" ht="24" customHeight="1" spans="1:12">
      <c r="A130" s="18"/>
      <c r="B130" s="18"/>
      <c r="C130" s="13" t="s">
        <v>26</v>
      </c>
      <c r="D130" s="13" t="s">
        <v>27</v>
      </c>
      <c r="E130" s="13" t="s">
        <v>28</v>
      </c>
      <c r="F130" s="13" t="s">
        <v>62</v>
      </c>
      <c r="G130" s="14" t="s">
        <v>19</v>
      </c>
      <c r="H130" s="21"/>
      <c r="I130" s="21"/>
      <c r="J130" s="21"/>
      <c r="K130" s="21"/>
      <c r="L130" s="28"/>
    </row>
    <row r="131" s="1" customFormat="1" ht="24" customHeight="1" spans="1:12">
      <c r="A131" s="12" t="s">
        <v>334</v>
      </c>
      <c r="B131" s="12" t="s">
        <v>335</v>
      </c>
      <c r="C131" s="13" t="s">
        <v>15</v>
      </c>
      <c r="D131" s="13" t="s">
        <v>16</v>
      </c>
      <c r="E131" s="13" t="s">
        <v>17</v>
      </c>
      <c r="F131" s="13" t="s">
        <v>62</v>
      </c>
      <c r="G131" s="14" t="s">
        <v>19</v>
      </c>
      <c r="H131" s="15" t="s">
        <v>336</v>
      </c>
      <c r="I131" s="15" t="s">
        <v>337</v>
      </c>
      <c r="J131" s="15" t="s">
        <v>338</v>
      </c>
      <c r="K131" s="15" t="s">
        <v>111</v>
      </c>
      <c r="L131" s="28"/>
    </row>
    <row r="132" s="1" customFormat="1" ht="24" customHeight="1" spans="1:12">
      <c r="A132" s="16"/>
      <c r="B132" s="16"/>
      <c r="C132" s="13" t="s">
        <v>26</v>
      </c>
      <c r="D132" s="13" t="s">
        <v>27</v>
      </c>
      <c r="E132" s="13" t="s">
        <v>17</v>
      </c>
      <c r="F132" s="13" t="s">
        <v>62</v>
      </c>
      <c r="G132" s="14" t="s">
        <v>19</v>
      </c>
      <c r="H132" s="20"/>
      <c r="I132" s="20"/>
      <c r="J132" s="20"/>
      <c r="K132" s="20"/>
      <c r="L132" s="28"/>
    </row>
    <row r="133" s="1" customFormat="1" ht="24" customHeight="1" spans="1:12">
      <c r="A133" s="18"/>
      <c r="B133" s="18"/>
      <c r="C133" s="13" t="s">
        <v>29</v>
      </c>
      <c r="D133" s="13" t="s">
        <v>30</v>
      </c>
      <c r="E133" s="13" t="s">
        <v>28</v>
      </c>
      <c r="F133" s="13" t="s">
        <v>62</v>
      </c>
      <c r="G133" s="14" t="s">
        <v>19</v>
      </c>
      <c r="H133" s="21"/>
      <c r="I133" s="21"/>
      <c r="J133" s="21"/>
      <c r="K133" s="21"/>
      <c r="L133" s="28"/>
    </row>
    <row r="134" s="1" customFormat="1" ht="24" customHeight="1" spans="1:12">
      <c r="A134" s="12" t="s">
        <v>339</v>
      </c>
      <c r="B134" s="12" t="s">
        <v>340</v>
      </c>
      <c r="C134" s="13" t="s">
        <v>15</v>
      </c>
      <c r="D134" s="13" t="s">
        <v>16</v>
      </c>
      <c r="E134" s="13" t="s">
        <v>17</v>
      </c>
      <c r="F134" s="13" t="s">
        <v>18</v>
      </c>
      <c r="G134" s="14" t="s">
        <v>102</v>
      </c>
      <c r="H134" s="15" t="s">
        <v>341</v>
      </c>
      <c r="I134" s="15" t="s">
        <v>342</v>
      </c>
      <c r="J134" s="15" t="s">
        <v>343</v>
      </c>
      <c r="K134" s="15" t="s">
        <v>88</v>
      </c>
      <c r="L134" s="28"/>
    </row>
    <row r="135" s="1" customFormat="1" ht="24" customHeight="1" spans="1:12">
      <c r="A135" s="18"/>
      <c r="B135" s="18"/>
      <c r="C135" s="13" t="s">
        <v>26</v>
      </c>
      <c r="D135" s="13" t="s">
        <v>27</v>
      </c>
      <c r="E135" s="13" t="s">
        <v>28</v>
      </c>
      <c r="F135" s="13" t="s">
        <v>18</v>
      </c>
      <c r="G135" s="14" t="s">
        <v>102</v>
      </c>
      <c r="H135" s="21"/>
      <c r="I135" s="21"/>
      <c r="J135" s="21"/>
      <c r="K135" s="21"/>
      <c r="L135" s="28"/>
    </row>
    <row r="136" s="1" customFormat="1" ht="24" customHeight="1" spans="1:12">
      <c r="A136" s="12" t="s">
        <v>344</v>
      </c>
      <c r="B136" s="12" t="s">
        <v>345</v>
      </c>
      <c r="C136" s="13" t="s">
        <v>15</v>
      </c>
      <c r="D136" s="13" t="s">
        <v>16</v>
      </c>
      <c r="E136" s="13" t="s">
        <v>17</v>
      </c>
      <c r="F136" s="13" t="s">
        <v>62</v>
      </c>
      <c r="G136" s="14" t="s">
        <v>19</v>
      </c>
      <c r="H136" s="15" t="s">
        <v>346</v>
      </c>
      <c r="I136" s="15" t="s">
        <v>347</v>
      </c>
      <c r="J136" s="15" t="s">
        <v>348</v>
      </c>
      <c r="K136" s="15" t="s">
        <v>146</v>
      </c>
      <c r="L136" s="28"/>
    </row>
    <row r="137" s="1" customFormat="1" ht="24" customHeight="1" spans="1:12">
      <c r="A137" s="16"/>
      <c r="B137" s="16"/>
      <c r="C137" s="13" t="s">
        <v>24</v>
      </c>
      <c r="D137" s="13" t="s">
        <v>25</v>
      </c>
      <c r="E137" s="13" t="s">
        <v>17</v>
      </c>
      <c r="F137" s="13" t="s">
        <v>62</v>
      </c>
      <c r="G137" s="14" t="s">
        <v>19</v>
      </c>
      <c r="H137" s="20"/>
      <c r="I137" s="20"/>
      <c r="J137" s="20"/>
      <c r="K137" s="20"/>
      <c r="L137" s="28"/>
    </row>
    <row r="138" s="1" customFormat="1" ht="24" customHeight="1" spans="1:12">
      <c r="A138" s="18"/>
      <c r="B138" s="18"/>
      <c r="C138" s="13" t="s">
        <v>26</v>
      </c>
      <c r="D138" s="13" t="s">
        <v>27</v>
      </c>
      <c r="E138" s="13" t="s">
        <v>28</v>
      </c>
      <c r="F138" s="13" t="s">
        <v>62</v>
      </c>
      <c r="G138" s="14" t="s">
        <v>19</v>
      </c>
      <c r="H138" s="21"/>
      <c r="I138" s="21"/>
      <c r="J138" s="21"/>
      <c r="K138" s="21"/>
      <c r="L138" s="28"/>
    </row>
    <row r="139" s="1" customFormat="1" ht="24" customHeight="1" spans="1:12">
      <c r="A139" s="12" t="s">
        <v>349</v>
      </c>
      <c r="B139" s="12" t="s">
        <v>350</v>
      </c>
      <c r="C139" s="13" t="s">
        <v>15</v>
      </c>
      <c r="D139" s="13" t="s">
        <v>16</v>
      </c>
      <c r="E139" s="13" t="s">
        <v>17</v>
      </c>
      <c r="F139" s="13" t="s">
        <v>18</v>
      </c>
      <c r="G139" s="14" t="s">
        <v>102</v>
      </c>
      <c r="H139" s="15" t="s">
        <v>351</v>
      </c>
      <c r="I139" s="15" t="s">
        <v>352</v>
      </c>
      <c r="J139" s="15" t="s">
        <v>353</v>
      </c>
      <c r="K139" s="15" t="s">
        <v>36</v>
      </c>
      <c r="L139" s="28"/>
    </row>
    <row r="140" s="1" customFormat="1" ht="24" customHeight="1" spans="1:12">
      <c r="A140" s="16"/>
      <c r="B140" s="16"/>
      <c r="C140" s="13" t="s">
        <v>24</v>
      </c>
      <c r="D140" s="13" t="s">
        <v>25</v>
      </c>
      <c r="E140" s="13" t="s">
        <v>17</v>
      </c>
      <c r="F140" s="13" t="s">
        <v>18</v>
      </c>
      <c r="G140" s="14" t="s">
        <v>102</v>
      </c>
      <c r="H140" s="20"/>
      <c r="I140" s="20"/>
      <c r="J140" s="20"/>
      <c r="K140" s="20"/>
      <c r="L140" s="28"/>
    </row>
    <row r="141" s="1" customFormat="1" ht="24" customHeight="1" spans="1:12">
      <c r="A141" s="18"/>
      <c r="B141" s="18"/>
      <c r="C141" s="13" t="s">
        <v>26</v>
      </c>
      <c r="D141" s="13" t="s">
        <v>27</v>
      </c>
      <c r="E141" s="13" t="s">
        <v>28</v>
      </c>
      <c r="F141" s="13" t="s">
        <v>18</v>
      </c>
      <c r="G141" s="14" t="s">
        <v>102</v>
      </c>
      <c r="H141" s="21"/>
      <c r="I141" s="21"/>
      <c r="J141" s="21"/>
      <c r="K141" s="21"/>
      <c r="L141" s="28"/>
    </row>
    <row r="142" s="1" customFormat="1" ht="24" customHeight="1" spans="1:12">
      <c r="A142" s="12" t="s">
        <v>354</v>
      </c>
      <c r="B142" s="12" t="s">
        <v>355</v>
      </c>
      <c r="C142" s="13" t="s">
        <v>24</v>
      </c>
      <c r="D142" s="13" t="s">
        <v>25</v>
      </c>
      <c r="E142" s="13" t="s">
        <v>17</v>
      </c>
      <c r="F142" s="13" t="s">
        <v>18</v>
      </c>
      <c r="G142" s="14" t="s">
        <v>102</v>
      </c>
      <c r="H142" s="15" t="s">
        <v>356</v>
      </c>
      <c r="I142" s="15" t="s">
        <v>357</v>
      </c>
      <c r="J142" s="15" t="s">
        <v>358</v>
      </c>
      <c r="K142" s="15"/>
      <c r="L142" s="28"/>
    </row>
    <row r="143" s="1" customFormat="1" ht="24" customHeight="1" spans="1:12">
      <c r="A143" s="16"/>
      <c r="B143" s="16"/>
      <c r="C143" s="13" t="s">
        <v>15</v>
      </c>
      <c r="D143" s="13" t="s">
        <v>16</v>
      </c>
      <c r="E143" s="13" t="s">
        <v>17</v>
      </c>
      <c r="F143" s="13" t="s">
        <v>18</v>
      </c>
      <c r="G143" s="14" t="s">
        <v>102</v>
      </c>
      <c r="H143" s="20"/>
      <c r="I143" s="20"/>
      <c r="J143" s="20"/>
      <c r="K143" s="20"/>
      <c r="L143" s="28"/>
    </row>
    <row r="144" s="1" customFormat="1" ht="24" customHeight="1" spans="1:12">
      <c r="A144" s="18"/>
      <c r="B144" s="18"/>
      <c r="C144" s="13" t="s">
        <v>26</v>
      </c>
      <c r="D144" s="13" t="s">
        <v>27</v>
      </c>
      <c r="E144" s="13" t="s">
        <v>28</v>
      </c>
      <c r="F144" s="13" t="s">
        <v>18</v>
      </c>
      <c r="G144" s="14" t="s">
        <v>102</v>
      </c>
      <c r="H144" s="21"/>
      <c r="I144" s="21"/>
      <c r="J144" s="21"/>
      <c r="K144" s="21"/>
      <c r="L144" s="28"/>
    </row>
    <row r="145" s="1" customFormat="1" ht="24" customHeight="1" spans="1:12">
      <c r="A145" s="12" t="s">
        <v>359</v>
      </c>
      <c r="B145" s="12" t="s">
        <v>360</v>
      </c>
      <c r="C145" s="13" t="s">
        <v>15</v>
      </c>
      <c r="D145" s="13" t="s">
        <v>16</v>
      </c>
      <c r="E145" s="13" t="s">
        <v>17</v>
      </c>
      <c r="F145" s="13" t="s">
        <v>18</v>
      </c>
      <c r="G145" s="14" t="s">
        <v>102</v>
      </c>
      <c r="H145" s="15" t="s">
        <v>361</v>
      </c>
      <c r="I145" s="15" t="s">
        <v>272</v>
      </c>
      <c r="J145" s="15" t="s">
        <v>362</v>
      </c>
      <c r="K145" s="15"/>
      <c r="L145" s="28"/>
    </row>
    <row r="146" s="1" customFormat="1" ht="24" customHeight="1" spans="1:12">
      <c r="A146" s="18"/>
      <c r="B146" s="18"/>
      <c r="C146" s="13" t="s">
        <v>26</v>
      </c>
      <c r="D146" s="13" t="s">
        <v>27</v>
      </c>
      <c r="E146" s="13" t="s">
        <v>28</v>
      </c>
      <c r="F146" s="13" t="s">
        <v>18</v>
      </c>
      <c r="G146" s="14" t="s">
        <v>102</v>
      </c>
      <c r="H146" s="21"/>
      <c r="I146" s="21"/>
      <c r="J146" s="21"/>
      <c r="K146" s="21"/>
      <c r="L146" s="28"/>
    </row>
    <row r="147" s="1" customFormat="1" ht="24" customHeight="1" spans="1:12">
      <c r="A147" s="12" t="s">
        <v>363</v>
      </c>
      <c r="B147" s="12" t="s">
        <v>364</v>
      </c>
      <c r="C147" s="13" t="s">
        <v>15</v>
      </c>
      <c r="D147" s="13" t="s">
        <v>16</v>
      </c>
      <c r="E147" s="13" t="s">
        <v>17</v>
      </c>
      <c r="F147" s="13" t="s">
        <v>18</v>
      </c>
      <c r="G147" s="14" t="s">
        <v>102</v>
      </c>
      <c r="H147" s="15" t="s">
        <v>365</v>
      </c>
      <c r="I147" s="15" t="s">
        <v>104</v>
      </c>
      <c r="J147" s="15" t="s">
        <v>366</v>
      </c>
      <c r="K147" s="15"/>
      <c r="L147" s="28"/>
    </row>
    <row r="148" s="1" customFormat="1" ht="24" customHeight="1" spans="1:12">
      <c r="A148" s="16"/>
      <c r="B148" s="16"/>
      <c r="C148" s="13" t="s">
        <v>26</v>
      </c>
      <c r="D148" s="13" t="s">
        <v>27</v>
      </c>
      <c r="E148" s="13" t="s">
        <v>28</v>
      </c>
      <c r="F148" s="13" t="s">
        <v>18</v>
      </c>
      <c r="G148" s="14" t="s">
        <v>102</v>
      </c>
      <c r="H148" s="20"/>
      <c r="I148" s="20"/>
      <c r="J148" s="20"/>
      <c r="K148" s="20"/>
      <c r="L148" s="28"/>
    </row>
    <row r="149" s="1" customFormat="1" ht="24" customHeight="1" spans="1:12">
      <c r="A149" s="18"/>
      <c r="B149" s="18"/>
      <c r="C149" s="13" t="s">
        <v>15</v>
      </c>
      <c r="D149" s="13" t="s">
        <v>16</v>
      </c>
      <c r="E149" s="13" t="s">
        <v>17</v>
      </c>
      <c r="F149" s="13" t="s">
        <v>18</v>
      </c>
      <c r="G149" s="14" t="s">
        <v>102</v>
      </c>
      <c r="H149" s="21"/>
      <c r="I149" s="21"/>
      <c r="J149" s="21"/>
      <c r="K149" s="21"/>
      <c r="L149" s="28"/>
    </row>
    <row r="150" s="1" customFormat="1" ht="24" customHeight="1" spans="1:12">
      <c r="A150" s="12" t="s">
        <v>367</v>
      </c>
      <c r="B150" s="12" t="s">
        <v>368</v>
      </c>
      <c r="C150" s="13" t="s">
        <v>15</v>
      </c>
      <c r="D150" s="13" t="s">
        <v>16</v>
      </c>
      <c r="E150" s="13" t="s">
        <v>17</v>
      </c>
      <c r="F150" s="13" t="s">
        <v>62</v>
      </c>
      <c r="G150" s="14" t="s">
        <v>102</v>
      </c>
      <c r="H150" s="15" t="s">
        <v>369</v>
      </c>
      <c r="I150" s="15" t="s">
        <v>370</v>
      </c>
      <c r="J150" s="15" t="s">
        <v>371</v>
      </c>
      <c r="K150" s="15"/>
      <c r="L150" s="28"/>
    </row>
    <row r="151" s="1" customFormat="1" ht="24" customHeight="1" spans="1:12">
      <c r="A151" s="18"/>
      <c r="B151" s="18"/>
      <c r="C151" s="13" t="s">
        <v>26</v>
      </c>
      <c r="D151" s="13" t="s">
        <v>27</v>
      </c>
      <c r="E151" s="13" t="s">
        <v>28</v>
      </c>
      <c r="F151" s="13" t="s">
        <v>62</v>
      </c>
      <c r="G151" s="14" t="s">
        <v>102</v>
      </c>
      <c r="H151" s="21"/>
      <c r="I151" s="21"/>
      <c r="J151" s="21"/>
      <c r="K151" s="21"/>
      <c r="L151" s="28"/>
    </row>
    <row r="152" s="1" customFormat="1" ht="56" customHeight="1" spans="1:12">
      <c r="A152" s="13" t="s">
        <v>372</v>
      </c>
      <c r="B152" s="13" t="s">
        <v>373</v>
      </c>
      <c r="C152" s="13" t="s">
        <v>15</v>
      </c>
      <c r="D152" s="13" t="s">
        <v>16</v>
      </c>
      <c r="E152" s="13" t="s">
        <v>17</v>
      </c>
      <c r="F152" s="13" t="s">
        <v>18</v>
      </c>
      <c r="G152" s="14" t="s">
        <v>102</v>
      </c>
      <c r="H152" s="22" t="s">
        <v>374</v>
      </c>
      <c r="I152" s="22" t="s">
        <v>272</v>
      </c>
      <c r="J152" s="22" t="s">
        <v>375</v>
      </c>
      <c r="K152" s="22"/>
      <c r="L152" s="28"/>
    </row>
    <row r="153" s="1" customFormat="1" ht="24" customHeight="1" spans="1:12">
      <c r="A153" s="12" t="s">
        <v>376</v>
      </c>
      <c r="B153" s="12" t="s">
        <v>377</v>
      </c>
      <c r="C153" s="13" t="s">
        <v>24</v>
      </c>
      <c r="D153" s="13" t="s">
        <v>25</v>
      </c>
      <c r="E153" s="13" t="s">
        <v>17</v>
      </c>
      <c r="F153" s="13" t="s">
        <v>18</v>
      </c>
      <c r="G153" s="14" t="s">
        <v>102</v>
      </c>
      <c r="H153" s="15" t="s">
        <v>378</v>
      </c>
      <c r="I153" s="15" t="s">
        <v>379</v>
      </c>
      <c r="J153" s="15" t="s">
        <v>380</v>
      </c>
      <c r="K153" s="15"/>
      <c r="L153" s="28"/>
    </row>
    <row r="154" s="1" customFormat="1" ht="24" customHeight="1" spans="1:12">
      <c r="A154" s="16"/>
      <c r="B154" s="16"/>
      <c r="C154" s="13" t="s">
        <v>26</v>
      </c>
      <c r="D154" s="13" t="s">
        <v>27</v>
      </c>
      <c r="E154" s="13" t="s">
        <v>28</v>
      </c>
      <c r="F154" s="13" t="s">
        <v>18</v>
      </c>
      <c r="G154" s="14" t="s">
        <v>102</v>
      </c>
      <c r="H154" s="20"/>
      <c r="I154" s="20"/>
      <c r="J154" s="20"/>
      <c r="K154" s="20"/>
      <c r="L154" s="28"/>
    </row>
    <row r="155" s="1" customFormat="1" ht="24" customHeight="1" spans="1:12">
      <c r="A155" s="18"/>
      <c r="B155" s="18"/>
      <c r="C155" s="13" t="s">
        <v>15</v>
      </c>
      <c r="D155" s="13" t="s">
        <v>16</v>
      </c>
      <c r="E155" s="13" t="s">
        <v>17</v>
      </c>
      <c r="F155" s="13" t="s">
        <v>18</v>
      </c>
      <c r="G155" s="14" t="s">
        <v>102</v>
      </c>
      <c r="H155" s="21"/>
      <c r="I155" s="21"/>
      <c r="J155" s="21"/>
      <c r="K155" s="21"/>
      <c r="L155" s="28"/>
    </row>
    <row r="156" s="1" customFormat="1" ht="24" customHeight="1" spans="1:12">
      <c r="A156" s="12" t="s">
        <v>381</v>
      </c>
      <c r="B156" s="12" t="s">
        <v>382</v>
      </c>
      <c r="C156" s="13" t="s">
        <v>15</v>
      </c>
      <c r="D156" s="13" t="s">
        <v>16</v>
      </c>
      <c r="E156" s="13" t="s">
        <v>17</v>
      </c>
      <c r="F156" s="13" t="s">
        <v>18</v>
      </c>
      <c r="G156" s="14" t="s">
        <v>102</v>
      </c>
      <c r="H156" s="35" t="s">
        <v>383</v>
      </c>
      <c r="I156" s="15" t="s">
        <v>384</v>
      </c>
      <c r="J156" s="15" t="s">
        <v>385</v>
      </c>
      <c r="K156" s="15"/>
      <c r="L156" s="28"/>
    </row>
    <row r="157" s="1" customFormat="1" ht="24" customHeight="1" spans="1:12">
      <c r="A157" s="18"/>
      <c r="B157" s="18"/>
      <c r="C157" s="13" t="s">
        <v>24</v>
      </c>
      <c r="D157" s="13" t="s">
        <v>25</v>
      </c>
      <c r="E157" s="13" t="s">
        <v>17</v>
      </c>
      <c r="F157" s="13" t="s">
        <v>18</v>
      </c>
      <c r="G157" s="14" t="s">
        <v>102</v>
      </c>
      <c r="H157" s="36"/>
      <c r="I157" s="21"/>
      <c r="J157" s="21"/>
      <c r="K157" s="21"/>
      <c r="L157" s="37"/>
    </row>
  </sheetData>
  <mergeCells count="302">
    <mergeCell ref="A1:L1"/>
    <mergeCell ref="A3:A6"/>
    <mergeCell ref="A7:A9"/>
    <mergeCell ref="A11:A12"/>
    <mergeCell ref="A13:A15"/>
    <mergeCell ref="A16:A18"/>
    <mergeCell ref="A19:A21"/>
    <mergeCell ref="A22:A23"/>
    <mergeCell ref="A24:A26"/>
    <mergeCell ref="A28:A29"/>
    <mergeCell ref="A31:A33"/>
    <mergeCell ref="A35:A36"/>
    <mergeCell ref="A37:A38"/>
    <mergeCell ref="A40:A41"/>
    <mergeCell ref="A42:A43"/>
    <mergeCell ref="A46:A49"/>
    <mergeCell ref="A50:A53"/>
    <mergeCell ref="A54:A56"/>
    <mergeCell ref="A57:A60"/>
    <mergeCell ref="A62:A63"/>
    <mergeCell ref="A64:A65"/>
    <mergeCell ref="A66:A67"/>
    <mergeCell ref="A68:A70"/>
    <mergeCell ref="A71:A73"/>
    <mergeCell ref="A75:A77"/>
    <mergeCell ref="A78:A79"/>
    <mergeCell ref="A81:A82"/>
    <mergeCell ref="A84:A85"/>
    <mergeCell ref="A86:A88"/>
    <mergeCell ref="A89:A92"/>
    <mergeCell ref="A93:A95"/>
    <mergeCell ref="A96:A99"/>
    <mergeCell ref="A102:A104"/>
    <mergeCell ref="A106:A108"/>
    <mergeCell ref="A109:A111"/>
    <mergeCell ref="A112:A113"/>
    <mergeCell ref="A115:A117"/>
    <mergeCell ref="A118:A120"/>
    <mergeCell ref="A121:A123"/>
    <mergeCell ref="A124:A126"/>
    <mergeCell ref="A128:A130"/>
    <mergeCell ref="A131:A133"/>
    <mergeCell ref="A134:A135"/>
    <mergeCell ref="A136:A138"/>
    <mergeCell ref="A139:A141"/>
    <mergeCell ref="A142:A144"/>
    <mergeCell ref="A145:A146"/>
    <mergeCell ref="A147:A149"/>
    <mergeCell ref="A150:A151"/>
    <mergeCell ref="A153:A155"/>
    <mergeCell ref="A156:A157"/>
    <mergeCell ref="B3:B6"/>
    <mergeCell ref="B7:B9"/>
    <mergeCell ref="B11:B12"/>
    <mergeCell ref="B13:B15"/>
    <mergeCell ref="B16:B18"/>
    <mergeCell ref="B19:B21"/>
    <mergeCell ref="B22:B23"/>
    <mergeCell ref="B24:B26"/>
    <mergeCell ref="B28:B29"/>
    <mergeCell ref="B31:B33"/>
    <mergeCell ref="B35:B36"/>
    <mergeCell ref="B37:B38"/>
    <mergeCell ref="B40:B41"/>
    <mergeCell ref="B42:B43"/>
    <mergeCell ref="B46:B49"/>
    <mergeCell ref="B50:B53"/>
    <mergeCell ref="B54:B56"/>
    <mergeCell ref="B57:B60"/>
    <mergeCell ref="B62:B63"/>
    <mergeCell ref="B64:B65"/>
    <mergeCell ref="B66:B67"/>
    <mergeCell ref="B68:B70"/>
    <mergeCell ref="B71:B73"/>
    <mergeCell ref="B75:B77"/>
    <mergeCell ref="B78:B79"/>
    <mergeCell ref="B81:B82"/>
    <mergeCell ref="B84:B85"/>
    <mergeCell ref="B86:B88"/>
    <mergeCell ref="B89:B92"/>
    <mergeCell ref="B93:B95"/>
    <mergeCell ref="B96:B99"/>
    <mergeCell ref="B102:B104"/>
    <mergeCell ref="B106:B108"/>
    <mergeCell ref="B109:B111"/>
    <mergeCell ref="B112:B113"/>
    <mergeCell ref="B115:B117"/>
    <mergeCell ref="B118:B120"/>
    <mergeCell ref="B121:B123"/>
    <mergeCell ref="B124:B126"/>
    <mergeCell ref="B128:B130"/>
    <mergeCell ref="B131:B133"/>
    <mergeCell ref="B134:B135"/>
    <mergeCell ref="B136:B138"/>
    <mergeCell ref="B139:B141"/>
    <mergeCell ref="B142:B144"/>
    <mergeCell ref="B145:B146"/>
    <mergeCell ref="B147:B149"/>
    <mergeCell ref="B150:B151"/>
    <mergeCell ref="B153:B155"/>
    <mergeCell ref="B156:B157"/>
    <mergeCell ref="H3:H6"/>
    <mergeCell ref="H7:H9"/>
    <mergeCell ref="H11:H12"/>
    <mergeCell ref="H13:H15"/>
    <mergeCell ref="H16:H18"/>
    <mergeCell ref="H19:H21"/>
    <mergeCell ref="H22:H23"/>
    <mergeCell ref="H24:H26"/>
    <mergeCell ref="H28:H29"/>
    <mergeCell ref="H31:H33"/>
    <mergeCell ref="H35:H36"/>
    <mergeCell ref="H37:H38"/>
    <mergeCell ref="H40:H41"/>
    <mergeCell ref="H42:H43"/>
    <mergeCell ref="H46:H49"/>
    <mergeCell ref="H50:H53"/>
    <mergeCell ref="H54:H56"/>
    <mergeCell ref="H57:H60"/>
    <mergeCell ref="H62:H63"/>
    <mergeCell ref="H64:H65"/>
    <mergeCell ref="H66:H67"/>
    <mergeCell ref="H68:H70"/>
    <mergeCell ref="H71:H73"/>
    <mergeCell ref="H75:H77"/>
    <mergeCell ref="H78:H79"/>
    <mergeCell ref="H81:H82"/>
    <mergeCell ref="H84:H85"/>
    <mergeCell ref="H86:H88"/>
    <mergeCell ref="H89:H92"/>
    <mergeCell ref="H93:H95"/>
    <mergeCell ref="H96:H99"/>
    <mergeCell ref="H102:H104"/>
    <mergeCell ref="H106:H108"/>
    <mergeCell ref="H109:H111"/>
    <mergeCell ref="H112:H113"/>
    <mergeCell ref="H115:H117"/>
    <mergeCell ref="H118:H120"/>
    <mergeCell ref="H121:H123"/>
    <mergeCell ref="H124:H126"/>
    <mergeCell ref="H128:H130"/>
    <mergeCell ref="H131:H133"/>
    <mergeCell ref="H134:H135"/>
    <mergeCell ref="H136:H138"/>
    <mergeCell ref="H139:H141"/>
    <mergeCell ref="H142:H144"/>
    <mergeCell ref="H145:H146"/>
    <mergeCell ref="H147:H149"/>
    <mergeCell ref="H150:H151"/>
    <mergeCell ref="H153:H155"/>
    <mergeCell ref="H156:H157"/>
    <mergeCell ref="I3:I6"/>
    <mergeCell ref="I7:I9"/>
    <mergeCell ref="I11:I12"/>
    <mergeCell ref="I13:I15"/>
    <mergeCell ref="I16:I18"/>
    <mergeCell ref="I19:I21"/>
    <mergeCell ref="I22:I23"/>
    <mergeCell ref="I24:I26"/>
    <mergeCell ref="I28:I29"/>
    <mergeCell ref="I31:I33"/>
    <mergeCell ref="I35:I36"/>
    <mergeCell ref="I37:I38"/>
    <mergeCell ref="I40:I41"/>
    <mergeCell ref="I42:I43"/>
    <mergeCell ref="I46:I49"/>
    <mergeCell ref="I50:I53"/>
    <mergeCell ref="I54:I56"/>
    <mergeCell ref="I57:I60"/>
    <mergeCell ref="I62:I63"/>
    <mergeCell ref="I64:I65"/>
    <mergeCell ref="I66:I67"/>
    <mergeCell ref="I68:I70"/>
    <mergeCell ref="I71:I73"/>
    <mergeCell ref="I75:I77"/>
    <mergeCell ref="I78:I79"/>
    <mergeCell ref="I81:I82"/>
    <mergeCell ref="I84:I85"/>
    <mergeCell ref="I86:I88"/>
    <mergeCell ref="I89:I92"/>
    <mergeCell ref="I93:I95"/>
    <mergeCell ref="I96:I99"/>
    <mergeCell ref="I102:I104"/>
    <mergeCell ref="I106:I108"/>
    <mergeCell ref="I109:I111"/>
    <mergeCell ref="I112:I113"/>
    <mergeCell ref="I115:I117"/>
    <mergeCell ref="I118:I120"/>
    <mergeCell ref="I121:I123"/>
    <mergeCell ref="I124:I126"/>
    <mergeCell ref="I128:I130"/>
    <mergeCell ref="I131:I133"/>
    <mergeCell ref="I134:I135"/>
    <mergeCell ref="I136:I138"/>
    <mergeCell ref="I139:I141"/>
    <mergeCell ref="I142:I144"/>
    <mergeCell ref="I145:I146"/>
    <mergeCell ref="I147:I149"/>
    <mergeCell ref="I150:I151"/>
    <mergeCell ref="I153:I155"/>
    <mergeCell ref="I156:I157"/>
    <mergeCell ref="J3:J6"/>
    <mergeCell ref="J7:J9"/>
    <mergeCell ref="J11:J12"/>
    <mergeCell ref="J13:J15"/>
    <mergeCell ref="J16:J18"/>
    <mergeCell ref="J19:J21"/>
    <mergeCell ref="J22:J23"/>
    <mergeCell ref="J24:J26"/>
    <mergeCell ref="J28:J29"/>
    <mergeCell ref="J31:J33"/>
    <mergeCell ref="J35:J36"/>
    <mergeCell ref="J37:J38"/>
    <mergeCell ref="J40:J41"/>
    <mergeCell ref="J42:J43"/>
    <mergeCell ref="J46:J49"/>
    <mergeCell ref="J50:J53"/>
    <mergeCell ref="J54:J56"/>
    <mergeCell ref="J57:J60"/>
    <mergeCell ref="J62:J63"/>
    <mergeCell ref="J64:J65"/>
    <mergeCell ref="J66:J67"/>
    <mergeCell ref="J68:J70"/>
    <mergeCell ref="J71:J73"/>
    <mergeCell ref="J75:J77"/>
    <mergeCell ref="J78:J79"/>
    <mergeCell ref="J81:J82"/>
    <mergeCell ref="J84:J85"/>
    <mergeCell ref="J86:J88"/>
    <mergeCell ref="J89:J92"/>
    <mergeCell ref="J93:J95"/>
    <mergeCell ref="J96:J99"/>
    <mergeCell ref="J102:J104"/>
    <mergeCell ref="J106:J108"/>
    <mergeCell ref="J109:J111"/>
    <mergeCell ref="J112:J113"/>
    <mergeCell ref="J115:J117"/>
    <mergeCell ref="J118:J120"/>
    <mergeCell ref="J121:J123"/>
    <mergeCell ref="J124:J126"/>
    <mergeCell ref="J128:J130"/>
    <mergeCell ref="J131:J133"/>
    <mergeCell ref="J134:J135"/>
    <mergeCell ref="J136:J138"/>
    <mergeCell ref="J139:J141"/>
    <mergeCell ref="J142:J144"/>
    <mergeCell ref="J145:J146"/>
    <mergeCell ref="J147:J149"/>
    <mergeCell ref="J150:J151"/>
    <mergeCell ref="J153:J155"/>
    <mergeCell ref="J156:J157"/>
    <mergeCell ref="K3:K6"/>
    <mergeCell ref="K7:K9"/>
    <mergeCell ref="K11:K12"/>
    <mergeCell ref="K13:K15"/>
    <mergeCell ref="K16:K18"/>
    <mergeCell ref="K19:K21"/>
    <mergeCell ref="K22:K23"/>
    <mergeCell ref="K24:K26"/>
    <mergeCell ref="K28:K29"/>
    <mergeCell ref="K31:K33"/>
    <mergeCell ref="K35:K36"/>
    <mergeCell ref="K37:K38"/>
    <mergeCell ref="K40:K41"/>
    <mergeCell ref="K42:K43"/>
    <mergeCell ref="K46:K49"/>
    <mergeCell ref="K50:K53"/>
    <mergeCell ref="K54:K56"/>
    <mergeCell ref="K57:K60"/>
    <mergeCell ref="K62:K63"/>
    <mergeCell ref="K64:K65"/>
    <mergeCell ref="K66:K67"/>
    <mergeCell ref="K68:K70"/>
    <mergeCell ref="K71:K73"/>
    <mergeCell ref="K75:K77"/>
    <mergeCell ref="K78:K79"/>
    <mergeCell ref="K81:K82"/>
    <mergeCell ref="K84:K85"/>
    <mergeCell ref="K86:K88"/>
    <mergeCell ref="K89:K92"/>
    <mergeCell ref="K93:K95"/>
    <mergeCell ref="K96:K99"/>
    <mergeCell ref="K102:K104"/>
    <mergeCell ref="K106:K108"/>
    <mergeCell ref="K109:K111"/>
    <mergeCell ref="K112:K113"/>
    <mergeCell ref="K115:K117"/>
    <mergeCell ref="K118:K120"/>
    <mergeCell ref="K121:K123"/>
    <mergeCell ref="K124:K126"/>
    <mergeCell ref="K128:K130"/>
    <mergeCell ref="K131:K133"/>
    <mergeCell ref="K134:K135"/>
    <mergeCell ref="K136:K138"/>
    <mergeCell ref="K139:K141"/>
    <mergeCell ref="K142:K144"/>
    <mergeCell ref="K145:K146"/>
    <mergeCell ref="K147:K149"/>
    <mergeCell ref="K150:K151"/>
    <mergeCell ref="K153:K155"/>
    <mergeCell ref="K156:K157"/>
    <mergeCell ref="L3:L157"/>
  </mergeCells>
  <dataValidations count="5">
    <dataValidation type="list" allowBlank="1" showInputMessage="1" showErrorMessage="1" sqref="G10 G27 G30 G34 G39 G44 G45 G61 G74 G80 G83 G100 G101 G105 G114 G127 G152 G3:G6 G7:G9 G11:G12 G13:G15 G16:G18 G19:G21 G22:G23 G24:G26 G28:G29 G31:G33 G35:G36 G37:G38 G40:G41 G42:G43 G46:G49 G50:G53 G54:G56 G57:G60 G62:G63 G64:G65 G66:G67 G68:G70 G71:G73 G75:G77 G78:G79 G81:G82 G84:G85 G86:G88 G89:G92 G93:G95 G96:G99 G102:G104 G106:G108 G109:G111 G112:G113 G115:G117 G118:G120 G121:G123 G124:G126 G128:G130 G131:G133 G134:G135 G136:G138 G139:G141 G142:G144 G145:G146 G147:G149 G150:G151 G153:G155 G156:G157">
      <formula1>"请选择一项,继续招生,首次招生"</formula1>
    </dataValidation>
    <dataValidation type="list" allowBlank="1" showInputMessage="1" showErrorMessage="1" sqref="C10 C27 C30 C34 C39 C44 C45 C61 C74 C80 C83 C100 C101 C105 C114 C127 C152 C3:C6 C7:C9 C11:C12 C13:C15 C16:C18 C19:C21 C22:C23 C24:C26 C28:C29 C31:C33 C35:C36 C37:C38 C40:C41 C42:C43 C46:C49 C50:C53 C54:C56 C57:C60 C62:C63 C64:C65 C66:C67 C68:C70 C71:C73 C75:C77 C78:C79 C81:C82 C84:C85 C86:C88 C89:C92 C93:C95 C96:C99 C102:C104 C106:C108 C109:C111 C112:C113 C115:C117 C118:C120 C121:C123 C124:C126 C128:C130 C131:C133 C134:C135 C136:C138 C139:C141 C142:C144 C145:C146 C147:C149 C150:C151 C153:C155 C156:C157">
      <formula1>"070300,080500,085600,045106,请选择一项"</formula1>
    </dataValidation>
    <dataValidation type="list" allowBlank="1" showInputMessage="1" showErrorMessage="1" sqref="D10 D27 D30 D34 D39 D44 D45 D61 D74 D80 D83 D100 D101 D105 D114 D127 D152 D3:D6 D7:D9 D11:D12 D13:D15 D16:D18 D19:D21 D22:D23 D24:D26 D28:D29 D31:D33 D35:D36 D37:D38 D40:D41 D42:D43 D46:D49 D50:D53 D54:D56 D57:D60 D62:D63 D64:D65 D66:D67 D68:D70 D71:D73 D75:D77 D78:D79 D81:D82 D84:D85 D86:D88 D89:D92 D93:D95 D96:D99 D102:D104 D106:D108 D109:D111 D112:D113 D115:D117 D118:D120 D121:D123 D124:D126 D128:D130 D131:D133 D134:D135 D136:D138 D139:D141 D142:D144 D145:D146 D147:D149 D150:D151 D153:D155 D156:D157">
      <formula1>"化学,材料科学与工程,材料与化工,学科教学（化学）,请选择一项"</formula1>
    </dataValidation>
    <dataValidation type="list" allowBlank="1" showInputMessage="1" showErrorMessage="1" sqref="E10 E27 E30 E34 E39 E44 E45 E61 E74 E80 E83 E100 E101 E105 E114 E127 E152 E3:E6 E7:E9 E11:E12 E13:E15 E16:E18 E19:E21 E22:E23 E24:E26 E28:E29 E31:E33 E35:E36 E37:E38 E40:E41 E42:E43 E46:E49 E50:E53 E54:E56 E57:E60 E62:E63 E64:E65 E66:E67 E68:E70 E71:E73 E75:E77 E78:E79 E81:E82 E84:E85 E86:E88 E89:E92 E93:E95 E96:E99 E102:E104 E106:E108 E109:E111 E112:E113 E115:E117 E118:E120 E121:E123 E124:E126 E128:E130 E131:E133 E134:E135 E136:E138 E139:E141 E142:E144 E145:E146 E147:E149 E150:E151 E153:E155 E156:E157">
      <formula1>"请选择一项,学术学位,专业学位"</formula1>
    </dataValidation>
    <dataValidation type="list" allowBlank="1" showInputMessage="1" showErrorMessage="1" sqref="F10 F27 F30 F34 F39 F44 F45 F61 F74 F80 F83 F100 F101 F105 F114 F127 F152 F3:F6 F7:F9 F11:F12 F13:F15 F16:F18 F19:F21 F22:F23 F24:F26 F28:F29 F31:F33 F35:F36 F37:F38 F40:F41 F42:F43 F46:F49 F50:F53 F54:F56 F57:F60 F62:F63 F64:F65 F66:F67 F68:F70 F71:F73 F75:F77 F78:F79 F81:F82 F84:F85 F86:F88 F89:F92 F93:F95 F96:F99 F102:F104 F106:F108 F109:F111 F112:F113 F115:F117 F118:F120 F121:F123 F124:F126 F128:F130 F131:F133 F134:F135 F136:F138 F139:F141 F142:F144 F145:F146 F147:F149 F150:F151 F153:F155 F156:F157">
      <formula1>"请选择一项,博导,硕导"</formula1>
    </dataValidation>
  </dataValidations>
  <pageMargins left="0.354166666666667" right="0.156944444444444" top="0.314583333333333" bottom="0.236111111111111" header="0.236111111111111" footer="0.156944444444444"/>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3</cp:lastModifiedBy>
  <dcterms:created xsi:type="dcterms:W3CDTF">2018-03-19T06:21:00Z</dcterms:created>
  <dcterms:modified xsi:type="dcterms:W3CDTF">2021-05-24T06:14:46Z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11</vt:lpwstr>
  </property>
  <property fmtid="{D5CDD505-2E9C-101B-9397-08002B2CF9AE}" pid="4" name="ICV">
    <vt:lpwstr>13BA50E15FD24008A66ABDF9B5867D1D</vt:lpwstr>
  </property>
</Properties>
</file>