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Sheet1!$A$1:$AI$73</definedName>
    <definedName name="_xlnm.Print_Area">Sheet1!$A$1:$AI$69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花菜君</author>
    <author>Lenovo</author>
  </authors>
  <commentList>
    <comment ref="P4" authorId="0">
      <text>
        <r>
          <rPr>
            <b/>
            <sz val="9"/>
            <rFont val="宋体"/>
            <charset val="134"/>
          </rPr>
          <t>Lenovo:</t>
        </r>
        <r>
          <rPr>
            <sz val="9"/>
            <rFont val="宋体"/>
            <charset val="134"/>
          </rPr>
          <t xml:space="preserve">
必填</t>
        </r>
      </text>
    </comment>
    <comment ref="T4" authorId="0">
      <text>
        <r>
          <rPr>
            <b/>
            <sz val="9"/>
            <rFont val="宋体"/>
            <charset val="134"/>
          </rPr>
          <t>Lenovo:</t>
        </r>
        <r>
          <rPr>
            <sz val="9"/>
            <rFont val="宋体"/>
            <charset val="134"/>
          </rPr>
          <t xml:space="preserve">
必填</t>
        </r>
      </text>
    </comment>
    <comment ref="B5" authorId="0">
      <text>
        <r>
          <rPr>
            <b/>
            <sz val="9"/>
            <rFont val="宋体"/>
            <charset val="134"/>
          </rPr>
          <t>Lenovo:</t>
        </r>
        <r>
          <rPr>
            <sz val="9"/>
            <rFont val="宋体"/>
            <charset val="134"/>
          </rPr>
          <t xml:space="preserve">
必填</t>
        </r>
      </text>
    </comment>
    <comment ref="C5" authorId="0">
      <text>
        <r>
          <rPr>
            <b/>
            <sz val="9"/>
            <rFont val="宋体"/>
            <charset val="134"/>
          </rPr>
          <t>Lenovo:</t>
        </r>
        <r>
          <rPr>
            <sz val="9"/>
            <rFont val="宋体"/>
            <charset val="134"/>
          </rPr>
          <t xml:space="preserve">
必填</t>
        </r>
      </text>
    </comment>
    <comment ref="D5" authorId="0">
      <text>
        <r>
          <rPr>
            <b/>
            <sz val="9"/>
            <rFont val="宋体"/>
            <charset val="134"/>
          </rPr>
          <t>Lenovo:</t>
        </r>
        <r>
          <rPr>
            <sz val="9"/>
            <rFont val="宋体"/>
            <charset val="134"/>
          </rPr>
          <t xml:space="preserve">
必填</t>
        </r>
      </text>
    </comment>
    <comment ref="E5" authorId="0">
      <text>
        <r>
          <rPr>
            <b/>
            <sz val="9"/>
            <rFont val="宋体"/>
            <charset val="134"/>
          </rPr>
          <t>Lenovo:</t>
        </r>
        <r>
          <rPr>
            <sz val="9"/>
            <rFont val="宋体"/>
            <charset val="134"/>
          </rPr>
          <t xml:space="preserve">
必填</t>
        </r>
      </text>
    </comment>
    <comment ref="H5" authorId="0">
      <text>
        <r>
          <rPr>
            <b/>
            <sz val="9"/>
            <rFont val="宋体"/>
            <charset val="134"/>
          </rPr>
          <t>Lenovo:</t>
        </r>
        <r>
          <rPr>
            <sz val="9"/>
            <rFont val="宋体"/>
            <charset val="134"/>
          </rPr>
          <t xml:space="preserve">
必填</t>
        </r>
      </text>
    </comment>
    <comment ref="I5" authorId="0">
      <text>
        <r>
          <rPr>
            <b/>
            <sz val="9"/>
            <rFont val="宋体"/>
            <charset val="134"/>
          </rPr>
          <t>Lenovo:</t>
        </r>
        <r>
          <rPr>
            <sz val="9"/>
            <rFont val="宋体"/>
            <charset val="134"/>
          </rPr>
          <t xml:space="preserve">
必填</t>
        </r>
      </text>
    </comment>
    <comment ref="J5" authorId="0">
      <text>
        <r>
          <rPr>
            <b/>
            <sz val="9"/>
            <rFont val="宋体"/>
            <charset val="134"/>
          </rPr>
          <t>Lenovo:</t>
        </r>
        <r>
          <rPr>
            <sz val="9"/>
            <rFont val="宋体"/>
            <charset val="134"/>
          </rPr>
          <t xml:space="preserve">
必填</t>
        </r>
      </text>
    </comment>
    <comment ref="K5" authorId="0">
      <text>
        <r>
          <rPr>
            <b/>
            <sz val="9"/>
            <rFont val="宋体"/>
            <charset val="134"/>
          </rPr>
          <t>Lenovo:</t>
        </r>
        <r>
          <rPr>
            <sz val="9"/>
            <rFont val="宋体"/>
            <charset val="134"/>
          </rPr>
          <t xml:space="preserve">
必填</t>
        </r>
      </text>
    </comment>
    <comment ref="L5" authorId="0">
      <text>
        <r>
          <rPr>
            <b/>
            <sz val="9"/>
            <rFont val="宋体"/>
            <charset val="134"/>
          </rPr>
          <t>Lenovo:</t>
        </r>
        <r>
          <rPr>
            <sz val="9"/>
            <rFont val="宋体"/>
            <charset val="134"/>
          </rPr>
          <t xml:space="preserve">
必填</t>
        </r>
      </text>
    </comment>
    <comment ref="M5" authorId="0">
      <text>
        <r>
          <rPr>
            <b/>
            <sz val="9"/>
            <rFont val="宋体"/>
            <charset val="134"/>
          </rPr>
          <t>Lenovo:</t>
        </r>
        <r>
          <rPr>
            <sz val="9"/>
            <rFont val="宋体"/>
            <charset val="134"/>
          </rPr>
          <t xml:space="preserve">
必填</t>
        </r>
      </text>
    </comment>
    <comment ref="N5" authorId="0">
      <text>
        <r>
          <rPr>
            <b/>
            <sz val="9"/>
            <rFont val="宋体"/>
            <charset val="134"/>
          </rPr>
          <t>Lenovo:</t>
        </r>
        <r>
          <rPr>
            <sz val="9"/>
            <rFont val="宋体"/>
            <charset val="134"/>
          </rPr>
          <t xml:space="preserve">
必填</t>
        </r>
      </text>
    </comment>
    <comment ref="O5" authorId="0">
      <text>
        <r>
          <rPr>
            <b/>
            <sz val="9"/>
            <rFont val="宋体"/>
            <charset val="134"/>
          </rPr>
          <t>Lenovo:</t>
        </r>
        <r>
          <rPr>
            <sz val="9"/>
            <rFont val="宋体"/>
            <charset val="134"/>
          </rPr>
          <t xml:space="preserve">
必填</t>
        </r>
      </text>
    </comment>
    <comment ref="AH5" authorId="1">
      <text>
        <r>
          <rPr>
            <b/>
            <sz val="9"/>
            <rFont val="宋体"/>
            <charset val="134"/>
          </rPr>
          <t>Lenovo:</t>
        </r>
        <r>
          <rPr>
            <sz val="9"/>
            <rFont val="宋体"/>
            <charset val="134"/>
          </rPr>
          <t xml:space="preserve">
必填</t>
        </r>
      </text>
    </comment>
    <comment ref="F6" authorId="0">
      <text>
        <r>
          <rPr>
            <b/>
            <sz val="9"/>
            <rFont val="宋体"/>
            <charset val="134"/>
          </rPr>
          <t>Lenovo:</t>
        </r>
        <r>
          <rPr>
            <sz val="9"/>
            <rFont val="宋体"/>
            <charset val="134"/>
          </rPr>
          <t xml:space="preserve">
必填</t>
        </r>
      </text>
    </comment>
    <comment ref="G6" authorId="0">
      <text>
        <r>
          <rPr>
            <b/>
            <sz val="9"/>
            <rFont val="宋体"/>
            <charset val="134"/>
          </rPr>
          <t>Lenovo:</t>
        </r>
        <r>
          <rPr>
            <sz val="9"/>
            <rFont val="宋体"/>
            <charset val="134"/>
          </rPr>
          <t xml:space="preserve">
必填</t>
        </r>
      </text>
    </comment>
  </commentList>
</comments>
</file>

<file path=xl/sharedStrings.xml><?xml version="1.0" encoding="utf-8"?>
<sst xmlns="http://schemas.openxmlformats.org/spreadsheetml/2006/main" count="879" uniqueCount="339">
  <si>
    <t>福建师范大学研究生优秀学位论文推荐汇总表</t>
  </si>
  <si>
    <t>学院名称（公章）：</t>
  </si>
  <si>
    <t>分管领导签字：</t>
  </si>
  <si>
    <t>负责人签字：</t>
  </si>
  <si>
    <t>学位论文基本信息</t>
  </si>
  <si>
    <t>评阅&amp;答辩</t>
  </si>
  <si>
    <t>代表性成果情况</t>
  </si>
  <si>
    <t>省优推荐</t>
  </si>
  <si>
    <t>序
号</t>
  </si>
  <si>
    <t>学院</t>
  </si>
  <si>
    <t>学号</t>
  </si>
  <si>
    <t>作者
姓名</t>
  </si>
  <si>
    <t>答辩前是否已获副高及以上
职称</t>
  </si>
  <si>
    <t>一级学科/专业学位类别</t>
  </si>
  <si>
    <t>论文题目</t>
  </si>
  <si>
    <t>攻读
类别</t>
  </si>
  <si>
    <t>授予学
位年月</t>
  </si>
  <si>
    <r>
      <rPr>
        <b/>
        <sz val="11"/>
        <color theme="1"/>
        <rFont val="宋体"/>
        <charset val="134"/>
        <scheme val="minor"/>
      </rPr>
      <t>导师</t>
    </r>
    <r>
      <rPr>
        <b/>
        <sz val="11"/>
        <color indexed="8"/>
        <rFont val="宋体"/>
        <charset val="134"/>
      </rPr>
      <t xml:space="preserve">
姓名</t>
    </r>
  </si>
  <si>
    <t>是否
涉密
学位
论文</t>
  </si>
  <si>
    <t>是否存在意识形态或政治性
问题</t>
  </si>
  <si>
    <t>评阅
结果</t>
  </si>
  <si>
    <t>答辩
成绩</t>
  </si>
  <si>
    <t>SCI</t>
  </si>
  <si>
    <t>SSCI</t>
  </si>
  <si>
    <t>校定</t>
  </si>
  <si>
    <t>EI</t>
  </si>
  <si>
    <t>核心期刊</t>
  </si>
  <si>
    <t>专著</t>
  </si>
  <si>
    <t>专利</t>
  </si>
  <si>
    <t>奖励</t>
  </si>
  <si>
    <t>其他成果</t>
  </si>
  <si>
    <t>是否
参评</t>
  </si>
  <si>
    <t>学科排序</t>
  </si>
  <si>
    <t>代码</t>
  </si>
  <si>
    <t>名称</t>
  </si>
  <si>
    <t>Ⅰ</t>
  </si>
  <si>
    <t>Ⅱ</t>
  </si>
  <si>
    <t>Ⅲ</t>
  </si>
  <si>
    <t>IV</t>
  </si>
  <si>
    <t>A类</t>
  </si>
  <si>
    <t>B类</t>
  </si>
  <si>
    <r>
      <rPr>
        <b/>
        <sz val="10"/>
        <color theme="1"/>
        <rFont val="宋体"/>
        <charset val="134"/>
        <scheme val="minor"/>
      </rPr>
      <t>南大核心</t>
    </r>
    <r>
      <rPr>
        <b/>
        <sz val="10"/>
        <color indexed="8"/>
        <rFont val="宋体"/>
        <charset val="134"/>
      </rPr>
      <t>CSSCI</t>
    </r>
  </si>
  <si>
    <t>北大核心</t>
  </si>
  <si>
    <t>其他核心</t>
  </si>
  <si>
    <t>1</t>
  </si>
  <si>
    <t>化学与材料学院</t>
  </si>
  <si>
    <t>QBX20220103</t>
  </si>
  <si>
    <t>袁芙蓉</t>
  </si>
  <si>
    <t>否</t>
  </si>
  <si>
    <t>0703</t>
  </si>
  <si>
    <t>化学</t>
  </si>
  <si>
    <t>四苯氰基芳基二胺内核氢键有机框架的构筑及其气体吸附分离的研究</t>
  </si>
  <si>
    <t>博士学术学位</t>
  </si>
  <si>
    <t>20260612</t>
  </si>
  <si>
    <t>张章静</t>
  </si>
  <si>
    <t>AAA</t>
  </si>
  <si>
    <t>5(A)</t>
  </si>
  <si>
    <t>是</t>
  </si>
  <si>
    <t>2</t>
  </si>
  <si>
    <t>QBX20220100</t>
  </si>
  <si>
    <t>李璐</t>
  </si>
  <si>
    <t>柔性氰基氢键有机框架的结构设计及其气体吸附分离性质研究</t>
  </si>
  <si>
    <t>项生昌</t>
  </si>
  <si>
    <t>2(A)</t>
  </si>
  <si>
    <t>3</t>
  </si>
  <si>
    <t>QBX20220098</t>
  </si>
  <si>
    <t>倪鹏</t>
  </si>
  <si>
    <t>海洋生物黏附蛋白启发的湿态组织黏合剂的构建及其性能研究</t>
  </si>
  <si>
    <t>刘海清</t>
  </si>
  <si>
    <t>AAB</t>
  </si>
  <si>
    <t>1(B)</t>
  </si>
  <si>
    <t>4</t>
  </si>
  <si>
    <t>QBX20190086</t>
  </si>
  <si>
    <t>叶邱豪</t>
  </si>
  <si>
    <t>哌嗪苯基硅酞菁自组装纳米粒：构建、脂滴/溶酶体双靶向与体外多模式协同治疗</t>
  </si>
  <si>
    <t>20251218</t>
  </si>
  <si>
    <t>彭亦如</t>
  </si>
  <si>
    <t>ABB</t>
  </si>
  <si>
    <t>1(C)</t>
  </si>
  <si>
    <t>5</t>
  </si>
  <si>
    <t>QBX20220096</t>
  </si>
  <si>
    <t>刘世强</t>
  </si>
  <si>
    <t>Mn/In基杂化金属卤化物的结构畸变和发光性能调控</t>
  </si>
  <si>
    <t>林正欢</t>
  </si>
  <si>
    <t>1(A)</t>
  </si>
  <si>
    <t>6</t>
  </si>
  <si>
    <t>QSX20230861</t>
  </si>
  <si>
    <t>李佳佳</t>
  </si>
  <si>
    <t>卤代吡啶衍生物基超高双折射晶体的设计与性能优化</t>
  </si>
  <si>
    <t>硕士学术学位</t>
  </si>
  <si>
    <t>陈瑾</t>
  </si>
  <si>
    <t>7</t>
  </si>
  <si>
    <t>QSX20230879</t>
  </si>
  <si>
    <t>林芝</t>
  </si>
  <si>
    <r>
      <rPr>
        <sz val="10"/>
        <color rgb="FF000000"/>
        <rFont val="宋体"/>
        <charset val="134"/>
      </rPr>
      <t>基于有机阳离子原位合成的杂化锰/亚铜卤化物晶体的生长、发光与应用研究</t>
    </r>
  </si>
  <si>
    <t>杜克钊</t>
  </si>
  <si>
    <t>8</t>
  </si>
  <si>
    <t>QSX20230890</t>
  </si>
  <si>
    <t>陈逸阳</t>
  </si>
  <si>
    <t>基于有机框架材料的功能隔膜构筑及其锂硫电池性能研究</t>
  </si>
  <si>
    <t>程志斌</t>
  </si>
  <si>
    <t>9</t>
  </si>
  <si>
    <t>QSX20230880</t>
  </si>
  <si>
    <t>卓玉娟</t>
  </si>
  <si>
    <t>货币金属簇基氢键有机框架的合成、结构及性能研究</t>
  </si>
  <si>
    <t>范曦</t>
  </si>
  <si>
    <t>10</t>
  </si>
  <si>
    <t>QSX20230877</t>
  </si>
  <si>
    <t>杨晓宇</t>
  </si>
  <si>
    <t>聚硫辛酸基湿态组织黏合剂的构建及其性能研究</t>
  </si>
  <si>
    <t>11</t>
  </si>
  <si>
    <t>QSX20230885</t>
  </si>
  <si>
    <t>汪明畅</t>
  </si>
  <si>
    <t>新型非π共轭有机-无机金属卤(杂)四面体的设计、合成及非线性光学性能研究</t>
  </si>
  <si>
    <t>3(B)</t>
  </si>
  <si>
    <t>12</t>
  </si>
  <si>
    <t>QSX20220806</t>
  </si>
  <si>
    <t>武翔</t>
  </si>
  <si>
    <t>羰游基介导活性聚合体系及其聚合物荧光性能研究</t>
  </si>
  <si>
    <t>20251215</t>
  </si>
  <si>
    <t>肖荔人</t>
  </si>
  <si>
    <r>
      <rPr>
        <sz val="11"/>
        <color rgb="FF000000"/>
        <rFont val="Times New Roman"/>
        <charset val="134"/>
      </rPr>
      <t>1</t>
    </r>
    <r>
      <rPr>
        <sz val="11"/>
        <color rgb="FF000000"/>
        <rFont val="宋体"/>
        <charset val="134"/>
      </rPr>
      <t>（</t>
    </r>
    <r>
      <rPr>
        <sz val="11"/>
        <color rgb="FF000000"/>
        <rFont val="Times New Roman"/>
        <charset val="134"/>
      </rPr>
      <t>B</t>
    </r>
    <r>
      <rPr>
        <sz val="11"/>
        <color rgb="FF000000"/>
        <rFont val="宋体"/>
        <charset val="134"/>
      </rPr>
      <t>）</t>
    </r>
  </si>
  <si>
    <t>13</t>
  </si>
  <si>
    <t>QSX20220890</t>
  </si>
  <si>
    <t>赵凯怡</t>
  </si>
  <si>
    <t>基于高精度势能面的CO在Pt(111)表面动态吸附机制研究</t>
  </si>
  <si>
    <t>陈俊</t>
  </si>
  <si>
    <t>14</t>
  </si>
  <si>
    <t>QSX20230827</t>
  </si>
  <si>
    <t>王景樘</t>
  </si>
  <si>
    <t>靶向线粒体与生物素受体的硅酞菁光敏剂设计、自组装及其多模式协同抗肿瘤</t>
  </si>
  <si>
    <r>
      <rPr>
        <sz val="11"/>
        <rFont val="Times New Roman"/>
        <charset val="134"/>
      </rPr>
      <t>2(1A1B</t>
    </r>
    <r>
      <rPr>
        <sz val="11"/>
        <rFont val="宋体"/>
        <charset val="134"/>
      </rPr>
      <t>）</t>
    </r>
  </si>
  <si>
    <t>15</t>
  </si>
  <si>
    <t>QSX20230830</t>
  </si>
  <si>
    <t>程怡诗</t>
  </si>
  <si>
    <t>聚乙烯亚胺基组织黏附水凝胶的构建及性能研究</t>
  </si>
  <si>
    <t>翁云翔</t>
  </si>
  <si>
    <t>1（B）</t>
  </si>
  <si>
    <t>16</t>
  </si>
  <si>
    <t>QSX20230831</t>
  </si>
  <si>
    <t>古标锋</t>
  </si>
  <si>
    <t>细胞器靶向微环境荧光探针的合成与应用</t>
  </si>
  <si>
    <t>高勇</t>
  </si>
  <si>
    <t>17</t>
  </si>
  <si>
    <t>QSX20230836</t>
  </si>
  <si>
    <t>邓涛</t>
  </si>
  <si>
    <t>新型三苯胺-苯乙烯-氰基骨架的荧光探针的设计、合成与农药识别性能研究</t>
  </si>
  <si>
    <t>杨发福</t>
  </si>
  <si>
    <r>
      <rPr>
        <sz val="11"/>
        <rFont val="Times New Roman"/>
        <charset val="134"/>
      </rPr>
      <t>2(B</t>
    </r>
    <r>
      <rPr>
        <sz val="11"/>
        <rFont val="宋体"/>
        <charset val="134"/>
      </rPr>
      <t>）</t>
    </r>
  </si>
  <si>
    <t>18</t>
  </si>
  <si>
    <t>QSX20230842</t>
  </si>
  <si>
    <t>林梨</t>
  </si>
  <si>
    <t>高效NH3-SCO铁铈复合氧化物及其负载贵
金属催化剂的构建</t>
  </si>
  <si>
    <t>郑瑛</t>
  </si>
  <si>
    <t>19</t>
  </si>
  <si>
    <t>QSX20230845</t>
  </si>
  <si>
    <t>周欢</t>
  </si>
  <si>
    <t>基于萘酰亚胺的新型农药荧光探针的设计、合成及性能</t>
  </si>
  <si>
    <t>2(B)</t>
  </si>
  <si>
    <t>20</t>
  </si>
  <si>
    <t>QSX20230851</t>
  </si>
  <si>
    <t>肖可</t>
  </si>
  <si>
    <t>金属嘧啶框架薄膜的制备及其性能研究</t>
  </si>
  <si>
    <t>邓韦华</t>
  </si>
  <si>
    <t>21</t>
  </si>
  <si>
    <t>QSX20230854</t>
  </si>
  <si>
    <t>郑维杰</t>
  </si>
  <si>
    <t>基于双环[1.1.1]戊烷的硒-叠氮正交连接子的合成与应用研究</t>
  </si>
  <si>
    <t>王颖璐</t>
  </si>
  <si>
    <t>22</t>
  </si>
  <si>
    <t>QSX20230857</t>
  </si>
  <si>
    <t>黄文燕</t>
  </si>
  <si>
    <t>基于银簇与吡啶配体的框架材料构筑及性能研究</t>
  </si>
  <si>
    <t>王佳琪</t>
  </si>
  <si>
    <t>23</t>
  </si>
  <si>
    <t>QSX20230863</t>
  </si>
  <si>
    <t>黄桢桢</t>
  </si>
  <si>
    <r>
      <rPr>
        <sz val="11"/>
        <rFont val="宋体"/>
        <charset val="134"/>
      </rPr>
      <t>钴锌基催化剂在</t>
    </r>
    <r>
      <rPr>
        <sz val="11"/>
        <rFont val="Times New Roman"/>
        <charset val="134"/>
      </rPr>
      <t>CO2</t>
    </r>
    <r>
      <rPr>
        <sz val="11"/>
        <rFont val="宋体"/>
        <charset val="134"/>
      </rPr>
      <t>氧化乙烷与逆水煤气变换中的性能研究</t>
    </r>
  </si>
  <si>
    <t>王丽华</t>
  </si>
  <si>
    <t>24</t>
  </si>
  <si>
    <t>QSX20230866</t>
  </si>
  <si>
    <t>黄诗洲</t>
  </si>
  <si>
    <t>含磷三氮唑及其铁配合物阻燃与增强增韧环氧树脂的研究</t>
  </si>
  <si>
    <t>简荣坤</t>
  </si>
  <si>
    <t>25</t>
  </si>
  <si>
    <t>QSX20230868</t>
  </si>
  <si>
    <t>黄兴泽</t>
  </si>
  <si>
    <t xml:space="preserve">掺杂-酸刻蚀协同调控镍钴基氧化物结构及其甲烷燃烧反应中催化性
</t>
  </si>
  <si>
    <t>26</t>
  </si>
  <si>
    <t>QSX20230872</t>
  </si>
  <si>
    <t>杨婧蕾</t>
  </si>
  <si>
    <t>纤维素改性SERS传感体系构建及肾损伤标志物的痕量快速检测方法研究</t>
  </si>
  <si>
    <t>游瑞云</t>
  </si>
  <si>
    <t>2(1A1B)</t>
  </si>
  <si>
    <t>27</t>
  </si>
  <si>
    <t>QSX20230873</t>
  </si>
  <si>
    <t>郑欣怡</t>
  </si>
  <si>
    <t>氮唑基金属-有机框架材料的构筑及其乙炔吸附分离性能研究</t>
  </si>
  <si>
    <t>叶应祥</t>
  </si>
  <si>
    <t>1（A）</t>
  </si>
  <si>
    <t>28</t>
  </si>
  <si>
    <t>QSX20230881</t>
  </si>
  <si>
    <t>陈晨</t>
  </si>
  <si>
    <t>钴基尖晶石位点与单原子配位环境调控用于高性能析卤反应研究</t>
  </si>
  <si>
    <t>硕士专业学位</t>
  </si>
  <si>
    <t>张晓凤/蒲宗华</t>
  </si>
  <si>
    <t>29</t>
  </si>
  <si>
    <t>QSX20230887</t>
  </si>
  <si>
    <t>闻兴</t>
  </si>
  <si>
    <t>基于多孔有机框架材料的改性隔膜用于高性能锂硫电池</t>
  </si>
  <si>
    <t>30</t>
  </si>
  <si>
    <t>QSX20230900</t>
  </si>
  <si>
    <t>谢艳</t>
  </si>
  <si>
    <r>
      <rPr>
        <sz val="11"/>
        <rFont val="宋体"/>
        <charset val="134"/>
      </rPr>
      <t>富含氧空位的氧酸盐</t>
    </r>
    <r>
      <rPr>
        <sz val="11"/>
        <rFont val="Times New Roman"/>
        <charset val="134"/>
      </rPr>
      <t>-</t>
    </r>
    <r>
      <rPr>
        <sz val="11"/>
        <rFont val="宋体"/>
        <charset val="134"/>
      </rPr>
      <t>黑磷复合纳米材料用于多模式协同肿瘤治疗</t>
    </r>
  </si>
  <si>
    <t>梁青爽</t>
  </si>
  <si>
    <t>31</t>
  </si>
  <si>
    <t>QSX20230908</t>
  </si>
  <si>
    <t>陈梓元</t>
  </si>
  <si>
    <t>锆基磷/膦酸盐离子交换材料的制备及其捕获锶性能研究</t>
  </si>
  <si>
    <t>32</t>
  </si>
  <si>
    <t>QSX20230928</t>
  </si>
  <si>
    <t>林雨柯</t>
  </si>
  <si>
    <t>手性银/铜团簇的精准构筑与圆偏振发光性能研究</t>
  </si>
  <si>
    <t>陈忠宁</t>
  </si>
  <si>
    <t>33</t>
  </si>
  <si>
    <t>QSX20230938</t>
  </si>
  <si>
    <t>许阿兰</t>
  </si>
  <si>
    <t>镓基硫属化合物的高温固相合成及非线性光学性能研究</t>
  </si>
  <si>
    <t>林华</t>
  </si>
  <si>
    <t>34</t>
  </si>
  <si>
    <t>QSX20230962</t>
  </si>
  <si>
    <t>梁平平</t>
  </si>
  <si>
    <t>可见光催化烯烃的二氟甲基双官能团化反应研究</t>
  </si>
  <si>
    <t>张敏</t>
  </si>
  <si>
    <t>35</t>
  </si>
  <si>
    <t>QSX20230970</t>
  </si>
  <si>
    <t>赖怡昕</t>
  </si>
  <si>
    <t>0805</t>
  </si>
  <si>
    <t>材料科学与工程</t>
  </si>
  <si>
    <t>多齿硼配体构筑的氮硼配位有机框架用于碘吸附与光催化产H2O2的研究</t>
  </si>
  <si>
    <t>36</t>
  </si>
  <si>
    <t>QSX20230969</t>
  </si>
  <si>
    <t>李旭冉</t>
  </si>
  <si>
    <t>水系锌离子电池高稳定锌负极的构筑及其电化学性能研究</t>
  </si>
  <si>
    <t>朱孟琪</t>
  </si>
  <si>
    <t>37</t>
  </si>
  <si>
    <t>QSX20230975</t>
  </si>
  <si>
    <t>陈润兰</t>
  </si>
  <si>
    <t>谷蛋白基组织黏附水凝胶的构建与性能研究</t>
  </si>
  <si>
    <t>38</t>
  </si>
  <si>
    <t>QSX20230968</t>
  </si>
  <si>
    <t>许志波</t>
  </si>
  <si>
    <t>体积膨胀/形状自适应/湿组织粘附促凝血止血粉的制备及其性能研究</t>
  </si>
  <si>
    <t>方燕</t>
  </si>
  <si>
    <t>39</t>
  </si>
  <si>
    <t>QSZ20231485</t>
  </si>
  <si>
    <t>赵显厅</t>
  </si>
  <si>
    <t>0856</t>
  </si>
  <si>
    <t>材料与化工硕士</t>
  </si>
  <si>
    <t>水系锌离子电池电解液添加剂的功能化调控及电化学性能研究</t>
  </si>
  <si>
    <t>董国文</t>
  </si>
  <si>
    <t>40</t>
  </si>
  <si>
    <t>QSZ20231462</t>
  </si>
  <si>
    <t>叶子婷</t>
  </si>
  <si>
    <t>材料工程</t>
  </si>
  <si>
    <t>基于Janus结构的可穿戴SERS传感器的制备及其在汗液检测中的应用</t>
  </si>
  <si>
    <t>肖荔人、卢玉栋</t>
  </si>
  <si>
    <t>41</t>
  </si>
  <si>
    <t>QSZ20231450</t>
  </si>
  <si>
    <t>刘家杰</t>
  </si>
  <si>
    <t>容量逆衰减现象在锂/钠离子电池中的机理研究</t>
  </si>
  <si>
    <t>吴小慧</t>
  </si>
  <si>
    <t>42</t>
  </si>
  <si>
    <t>QSZ20231461</t>
  </si>
  <si>
    <t>陈伟权</t>
  </si>
  <si>
    <t>材料与化工</t>
  </si>
  <si>
    <t>基于静电纺丝的自支撑碳基正极制备及其锂二氧化碳电池性能研究</t>
  </si>
  <si>
    <t>43</t>
  </si>
  <si>
    <t>QSZ20231474</t>
  </si>
  <si>
    <t>李智炜</t>
  </si>
  <si>
    <t>钒酸铋光阳极界面电荷转移动力学及其光电化学水分解性能研究</t>
  </si>
  <si>
    <t>郑瑛/付丽</t>
  </si>
  <si>
    <t>44</t>
  </si>
  <si>
    <t>QSZ20221470</t>
  </si>
  <si>
    <t>陈绍云</t>
  </si>
  <si>
    <t>MnO2基电极材料的制备及其储锌性能研究</t>
  </si>
  <si>
    <t>潘晓阳/程志斌</t>
  </si>
  <si>
    <t>45</t>
  </si>
  <si>
    <t>QSZ20231447</t>
  </si>
  <si>
    <t>王梓颖</t>
  </si>
  <si>
    <t>纳米纤维复合纱布的构筑及其止血性能研究</t>
  </si>
  <si>
    <t>46</t>
  </si>
  <si>
    <t>QSZ20231454</t>
  </si>
  <si>
    <t>涂叶婷</t>
  </si>
  <si>
    <t>纤维素基水凝胶SERS基底的制备及其在汗液检测中的应用</t>
  </si>
  <si>
    <t>卢玉栋</t>
  </si>
  <si>
    <t>47</t>
  </si>
  <si>
    <t>QSZ20231459</t>
  </si>
  <si>
    <t>陈开榜</t>
  </si>
  <si>
    <t>零维、一维含萘氮硼有机框架的构筑及其光功能研究</t>
  </si>
  <si>
    <t>48</t>
  </si>
  <si>
    <t>QSZ20231466</t>
  </si>
  <si>
    <t>陈正龙</t>
  </si>
  <si>
    <t>柔性SERS基底的构建及其在白茶品质检测中的应用</t>
  </si>
  <si>
    <t>林辉/卢玉栋</t>
  </si>
  <si>
    <t>49</t>
  </si>
  <si>
    <t>QSZ20231469</t>
  </si>
  <si>
    <t>林志鹏</t>
  </si>
  <si>
    <t xml:space="preserve">基于聚丙烯酰胺的双网络导电水凝胶的构筑及其在运动传感和皮肤修复中的应用研究
</t>
  </si>
  <si>
    <t>肖秀峰</t>
  </si>
  <si>
    <t>2（B）</t>
  </si>
  <si>
    <t>50</t>
  </si>
  <si>
    <t>QSZ20231471</t>
  </si>
  <si>
    <t>蔡奇扬</t>
  </si>
  <si>
    <t>金属离子配位驱动卟啉自组装的双模态选择性抗菌行为及机制研究</t>
  </si>
  <si>
    <t>王雪娇</t>
  </si>
  <si>
    <t>51</t>
  </si>
  <si>
    <t>QSZ20240051</t>
  </si>
  <si>
    <t>何叶铃</t>
  </si>
  <si>
    <t>0451</t>
  </si>
  <si>
    <t>教育</t>
  </si>
  <si>
    <t>GenAI赋能“证据推理与模型认知”素养培育的实践探索</t>
  </si>
  <si>
    <t>郑柳萍</t>
  </si>
  <si>
    <t>52</t>
  </si>
  <si>
    <t>QSZ20240044</t>
  </si>
  <si>
    <t>杨美盈</t>
  </si>
  <si>
    <t>“双碳”背景下的高中化学数字化实验项目式学习——以“碳捕集与利用”教学为例</t>
  </si>
  <si>
    <t>李忠水</t>
  </si>
  <si>
    <t>备注：</t>
  </si>
  <si>
    <t>1.本表由学院汇总，校优名单以攻读类别、一级学科/专业学位类别代码为序，参评省优名单需在校优名单基础上分学科/专业进行推荐排序。</t>
  </si>
  <si>
    <t>2.攻读类别，选填“博士学术学位”、“博士专业学位”、“硕士学术学位”、“硕士专业学位”。</t>
  </si>
  <si>
    <r>
      <rPr>
        <sz val="11"/>
        <color theme="1"/>
        <rFont val="楷体_GB2312"/>
        <charset val="134"/>
      </rPr>
      <t>3.</t>
    </r>
    <r>
      <rPr>
        <sz val="11"/>
        <color indexed="8"/>
        <rFont val="楷体_GB2312"/>
        <charset val="134"/>
      </rPr>
      <t>七大核心期刊，指中文社会科学引文索引（CSSCI）来源期刊（南大核心）、北京大学图书馆《中文核心期刊要目总览》所列期刊（北大核心）、中国科技论文统计源期刊、中国人文社会科学核心期刊、中国科学引文</t>
    </r>
  </si>
  <si>
    <t>数据库（CSCD）来源期刊、中国人文社科学报核心期刊、中国核心期刊遴选数据库。</t>
  </si>
  <si>
    <r>
      <rPr>
        <sz val="11"/>
        <color theme="1"/>
        <rFont val="楷体_GB2312"/>
        <charset val="134"/>
      </rPr>
      <t>4.</t>
    </r>
    <r>
      <rPr>
        <sz val="11"/>
        <color indexed="8"/>
        <rFont val="楷体_GB2312"/>
        <charset val="134"/>
      </rPr>
      <t>代表性成果情况，仅统计成果数量，且所填成果数量须与《研究生优秀学位论文推荐表》中所填的成果情况一致，SCI、SSCI直接标注分区（校定级别），不重复在校定级别中填写，</t>
    </r>
  </si>
  <si>
    <t>除SCI、SSCI外，其他期刊论文如是校定AB类，数量优先填入校定AB类中，所属期刊类别不再重复填写。</t>
  </si>
  <si>
    <r>
      <rPr>
        <sz val="11"/>
        <color theme="1"/>
        <rFont val="楷体_GB2312"/>
        <charset val="134"/>
      </rPr>
      <t>5.</t>
    </r>
    <r>
      <rPr>
        <sz val="11"/>
        <color indexed="8"/>
        <rFont val="楷体_GB2312"/>
        <charset val="134"/>
      </rPr>
      <t>建议选择A3纸张打印，签字盖章后的纸质版报送研究生院质量管理科（行政楼517室），电子版发至邮箱：xkjsb@fjnu.edu.cn。</t>
    </r>
  </si>
  <si>
    <t>经办人：林小燕</t>
  </si>
  <si>
    <t>手机号码：15659785885</t>
  </si>
  <si>
    <t>手机号码：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</si>
</sst>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s>
  <fonts count="48">
    <font>
      <sz val="11"/>
      <color theme="1"/>
      <name val="宋体"/>
      <charset val="134"/>
      <scheme val="minor"/>
    </font>
    <font>
      <sz val="11"/>
      <color theme="1"/>
      <name val="黑体"/>
      <charset val="134"/>
    </font>
    <font>
      <sz val="14"/>
      <color theme="1"/>
      <name val="宋体"/>
      <charset val="134"/>
      <scheme val="minor"/>
    </font>
    <font>
      <sz val="11"/>
      <name val="宋体"/>
      <charset val="134"/>
      <scheme val="minor"/>
    </font>
    <font>
      <sz val="11"/>
      <color theme="1"/>
      <name val="Times New Roman"/>
      <charset val="134"/>
    </font>
    <font>
      <b/>
      <sz val="22"/>
      <color rgb="FF000000"/>
      <name val="方正小标宋简体"/>
      <charset val="134"/>
    </font>
    <font>
      <b/>
      <sz val="20"/>
      <color theme="1"/>
      <name val="Times New Roman"/>
      <charset val="134"/>
    </font>
    <font>
      <sz val="12"/>
      <color rgb="FF000000"/>
      <name val="微软雅黑"/>
      <charset val="134"/>
    </font>
    <font>
      <sz val="12"/>
      <color theme="1"/>
      <name val="微软雅黑"/>
      <charset val="134"/>
    </font>
    <font>
      <b/>
      <sz val="12"/>
      <color rgb="FF000000"/>
      <name val="宋体"/>
      <charset val="134"/>
      <scheme val="minor"/>
    </font>
    <font>
      <b/>
      <sz val="12"/>
      <color theme="1"/>
      <name val="宋体"/>
      <charset val="134"/>
      <scheme val="minor"/>
    </font>
    <font>
      <b/>
      <sz val="11"/>
      <color theme="1"/>
      <name val="宋体"/>
      <charset val="134"/>
      <scheme val="minor"/>
    </font>
    <font>
      <b/>
      <sz val="9"/>
      <color theme="1"/>
      <name val="宋体"/>
      <charset val="134"/>
      <scheme val="minor"/>
    </font>
    <font>
      <b/>
      <sz val="10"/>
      <color theme="1"/>
      <name val="宋体"/>
      <charset val="134"/>
      <scheme val="minor"/>
    </font>
    <font>
      <b/>
      <sz val="11"/>
      <name val="宋体"/>
      <charset val="134"/>
      <scheme val="minor"/>
    </font>
    <font>
      <sz val="11"/>
      <name val="Times New Roman"/>
      <charset val="134"/>
    </font>
    <font>
      <sz val="11"/>
      <name val="宋体"/>
      <charset val="134"/>
    </font>
    <font>
      <sz val="11"/>
      <color rgb="FF000000"/>
      <name val="宋体"/>
      <charset val="134"/>
    </font>
    <font>
      <sz val="11"/>
      <color rgb="FF000000"/>
      <name val="Times New Roman"/>
      <charset val="134"/>
    </font>
    <font>
      <sz val="11"/>
      <color theme="1"/>
      <name val="宋体"/>
      <charset val="134"/>
    </font>
    <font>
      <sz val="12"/>
      <color theme="1"/>
      <name val="Times New Roman"/>
      <charset val="134"/>
    </font>
    <font>
      <b/>
      <sz val="11"/>
      <color rgb="FF000000"/>
      <name val="楷体_GB2312"/>
      <charset val="134"/>
    </font>
    <font>
      <b/>
      <sz val="11"/>
      <color theme="1"/>
      <name val="楷体_GB2312"/>
      <charset val="134"/>
    </font>
    <font>
      <sz val="11"/>
      <color theme="1"/>
      <name val="楷体_GB2312"/>
      <charset val="134"/>
    </font>
    <font>
      <sz val="10"/>
      <color theme="1"/>
      <name val="微软雅黑"/>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宋体"/>
      <charset val="134"/>
    </font>
    <font>
      <sz val="10"/>
      <color rgb="FF000000"/>
      <name val="宋体"/>
      <charset val="134"/>
    </font>
    <font>
      <sz val="11"/>
      <color indexed="8"/>
      <name val="楷体_GB2312"/>
      <charset val="134"/>
    </font>
    <font>
      <b/>
      <sz val="10"/>
      <color indexed="8"/>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7">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0" fillId="2"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33" fillId="3" borderId="12" applyNumberFormat="0" applyAlignment="0" applyProtection="0"/>
    <xf numFmtId="0" fontId="34" fillId="4" borderId="13" applyNumberFormat="0" applyAlignment="0" applyProtection="0"/>
    <xf numFmtId="0" fontId="35" fillId="4" borderId="12" applyNumberFormat="0" applyAlignment="0" applyProtection="0"/>
    <xf numFmtId="0" fontId="36" fillId="5" borderId="14" applyNumberFormat="0" applyAlignment="0" applyProtection="0"/>
    <xf numFmtId="0" fontId="37" fillId="0" borderId="15" applyNumberFormat="0" applyFill="0" applyAlignment="0" applyProtection="0"/>
    <xf numFmtId="0" fontId="11" fillId="0" borderId="16" applyNumberFormat="0" applyFill="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0" fillId="10" borderId="0" applyNumberFormat="0" applyBorder="0" applyAlignment="0" applyProtection="0"/>
    <xf numFmtId="0" fontId="0"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0" fillId="14" borderId="0" applyNumberFormat="0" applyBorder="0" applyAlignment="0" applyProtection="0"/>
    <xf numFmtId="0" fontId="0"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0" fillId="18" borderId="0" applyNumberFormat="0" applyBorder="0" applyAlignment="0" applyProtection="0"/>
    <xf numFmtId="0" fontId="0"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0" fillId="22" borderId="0" applyNumberFormat="0" applyBorder="0" applyAlignment="0" applyProtection="0"/>
    <xf numFmtId="0" fontId="0"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0" fillId="26" borderId="0" applyNumberFormat="0" applyBorder="0" applyAlignment="0" applyProtection="0"/>
    <xf numFmtId="0" fontId="0"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41" fillId="32" borderId="0" applyNumberFormat="0" applyBorder="0" applyAlignment="0" applyProtection="0"/>
  </cellStyleXfs>
  <cellXfs count="84">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0" fillId="0" borderId="0" xfId="0" applyNumberFormat="1" applyFill="1" applyBorder="1" applyAlignment="1">
      <alignment vertical="center" wrapText="1"/>
    </xf>
    <xf numFmtId="0" fontId="4" fillId="0" borderId="0" xfId="0" applyNumberFormat="1" applyFont="1" applyFill="1" applyBorder="1" applyAlignment="1">
      <alignment vertical="center" wrapText="1"/>
    </xf>
    <xf numFmtId="0" fontId="4" fillId="0" borderId="0" xfId="0" applyNumberFormat="1" applyFont="1" applyFill="1" applyBorder="1" applyAlignment="1">
      <alignment vertical="center"/>
    </xf>
    <xf numFmtId="49" fontId="0" fillId="0" borderId="0" xfId="0" applyNumberFormat="1" applyFill="1" applyBorder="1" applyAlignment="1">
      <alignment vertical="center"/>
    </xf>
    <xf numFmtId="49"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0" xfId="0" applyNumberFormat="1" applyFill="1" applyBorder="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Alignment="1">
      <alignment horizontal="center" vertical="center" wrapText="1"/>
    </xf>
    <xf numFmtId="0" fontId="1" fillId="0" borderId="0" xfId="0" applyFont="1" applyAlignment="1">
      <alignment horizontal="center" vertical="center"/>
    </xf>
    <xf numFmtId="49" fontId="7" fillId="0" borderId="0" xfId="0" applyNumberFormat="1" applyFont="1" applyAlignment="1">
      <alignment horizontal="justify" vertical="center"/>
    </xf>
    <xf numFmtId="49" fontId="8" fillId="0" borderId="0" xfId="0" applyNumberFormat="1" applyFont="1" applyAlignment="1">
      <alignment horizontal="justify" vertical="center"/>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7" fillId="0" borderId="0" xfId="0" applyNumberFormat="1" applyFont="1">
      <alignment vertical="center"/>
    </xf>
    <xf numFmtId="49" fontId="8" fillId="0" borderId="0" xfId="0" applyNumberFormat="1" applyFont="1">
      <alignment vertical="center"/>
    </xf>
    <xf numFmtId="49" fontId="9"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xf>
    <xf numFmtId="49" fontId="11" fillId="0" borderId="4" xfId="0" applyNumberFormat="1" applyFont="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5"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5"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177" fontId="18" fillId="0" borderId="6" xfId="0" applyNumberFormat="1" applyFont="1" applyFill="1" applyBorder="1" applyAlignment="1">
      <alignment horizontal="center" vertical="center" wrapText="1"/>
    </xf>
    <xf numFmtId="177" fontId="18" fillId="0" borderId="7"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0" fontId="17" fillId="0" borderId="6" xfId="0" applyFont="1" applyFill="1" applyBorder="1" applyAlignment="1">
      <alignment horizontal="center" vertical="center" wrapText="1"/>
    </xf>
    <xf numFmtId="0" fontId="16" fillId="0" borderId="2"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wrapText="1"/>
    </xf>
    <xf numFmtId="0" fontId="3" fillId="0" borderId="2" xfId="0" applyFont="1" applyFill="1" applyBorder="1">
      <alignment vertical="center"/>
    </xf>
    <xf numFmtId="0" fontId="16" fillId="0" borderId="2" xfId="0" applyFont="1" applyFill="1" applyBorder="1">
      <alignment vertical="center"/>
    </xf>
    <xf numFmtId="178" fontId="15"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xf>
    <xf numFmtId="0" fontId="3" fillId="0" borderId="2" xfId="0" applyFont="1" applyFill="1" applyBorder="1" applyAlignment="1">
      <alignment vertical="center" wrapText="1"/>
    </xf>
    <xf numFmtId="178" fontId="15" fillId="0" borderId="4"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20" fillId="0" borderId="0" xfId="0" applyNumberFormat="1" applyFont="1" applyAlignment="1">
      <alignment horizontal="justify" vertical="center" wrapText="1"/>
    </xf>
    <xf numFmtId="49" fontId="20" fillId="0" borderId="0" xfId="0" applyNumberFormat="1" applyFont="1" applyAlignment="1">
      <alignment horizontal="center" vertical="center"/>
    </xf>
    <xf numFmtId="49" fontId="20" fillId="0" borderId="0" xfId="0" applyNumberFormat="1" applyFont="1" applyAlignment="1">
      <alignment horizontal="center" vertical="center" wrapText="1"/>
    </xf>
    <xf numFmtId="0" fontId="0" fillId="0" borderId="0" xfId="0" applyAlignment="1">
      <alignment horizontal="center" vertical="center" wrapText="1"/>
    </xf>
    <xf numFmtId="49" fontId="21" fillId="0" borderId="0" xfId="0" applyNumberFormat="1" applyFont="1" applyAlignment="1">
      <alignment horizontal="justify"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horizontal="left" vertical="center" wrapText="1"/>
    </xf>
    <xf numFmtId="49" fontId="22" fillId="0" borderId="0" xfId="0" applyNumberFormat="1" applyFont="1" applyAlignment="1">
      <alignment horizontal="center" vertical="center" wrapText="1"/>
    </xf>
    <xf numFmtId="49" fontId="23" fillId="0" borderId="0" xfId="0" applyNumberFormat="1" applyFont="1" applyAlignment="1">
      <alignment horizontal="justify" vertical="center" wrapText="1"/>
    </xf>
    <xf numFmtId="49" fontId="23"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49" fontId="23" fillId="0" borderId="0" xfId="0" applyNumberFormat="1" applyFont="1" applyAlignment="1">
      <alignment horizontal="left" vertical="center"/>
    </xf>
    <xf numFmtId="49" fontId="23" fillId="0" borderId="0" xfId="0" applyNumberFormat="1" applyFont="1">
      <alignment vertical="center"/>
    </xf>
    <xf numFmtId="49" fontId="4" fillId="0" borderId="0" xfId="0" applyNumberFormat="1" applyFo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24" fillId="0" borderId="0" xfId="0" applyFont="1" applyAlignment="1">
      <alignment horizontal="lef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73"/>
  <sheetViews>
    <sheetView tabSelected="1" zoomScale="90" zoomScaleNormal="90" workbookViewId="0">
      <pane ySplit="6" topLeftCell="A53" activePane="bottomLeft" state="frozen"/>
      <selection/>
      <selection pane="bottomLeft" activeCell="P69" sqref="P69:AG69"/>
    </sheetView>
  </sheetViews>
  <sheetFormatPr defaultColWidth="8.875" defaultRowHeight="13.5"/>
  <cols>
    <col min="1" max="1" width="4.5" style="8"/>
    <col min="2" max="2" width="9.875" style="8"/>
    <col min="3" max="3" width="13.75" style="8"/>
    <col min="4" max="4" width="8.5" style="8"/>
    <col min="5" max="5" width="6.875" style="8"/>
    <col min="6" max="6" width="8.125" style="9"/>
    <col min="7" max="7" width="8.625" style="8"/>
    <col min="8" max="8" width="27.625" style="8"/>
    <col min="9" max="9" width="8.625" style="8"/>
    <col min="10" max="10" width="10.125" style="8"/>
    <col min="11" max="11" width="7.125" style="10"/>
    <col min="12" max="13" width="6.125" style="8"/>
    <col min="14" max="14" width="7.375" style="8"/>
    <col min="15" max="16" width="8.125" style="8"/>
    <col min="17" max="17" width="8.375" style="8"/>
    <col min="18" max="18" width="6.25" style="8"/>
    <col min="19" max="19" width="6.5" style="8"/>
    <col min="20" max="20" width="4.25" style="8"/>
    <col min="21" max="21" width="4" style="8"/>
    <col min="22" max="22" width="3.75" style="8"/>
    <col min="23" max="24" width="4" style="8"/>
    <col min="25" max="25" width="5" style="8"/>
    <col min="26" max="26" width="3.75" style="8"/>
    <col min="27" max="27" width="7.625" style="8"/>
    <col min="28" max="28" width="5.375" style="8"/>
    <col min="29" max="29" width="5.25" style="8"/>
    <col min="30" max="33" width="4.625" style="8"/>
    <col min="34" max="35" width="5.125" style="11"/>
  </cols>
  <sheetData>
    <row r="1" s="1" customFormat="1" ht="28.5" spans="1:35">
      <c r="A1" s="12" t="s">
        <v>0</v>
      </c>
      <c r="B1" s="12"/>
      <c r="C1" s="12"/>
      <c r="D1" s="12"/>
      <c r="E1" s="12"/>
      <c r="F1" s="12"/>
      <c r="G1" s="12"/>
      <c r="H1" s="12"/>
      <c r="I1" s="12"/>
      <c r="J1" s="12"/>
      <c r="K1" s="13"/>
      <c r="L1" s="12"/>
      <c r="M1" s="12"/>
      <c r="N1" s="12"/>
      <c r="O1" s="12"/>
      <c r="P1" s="12"/>
      <c r="Q1" s="12"/>
      <c r="R1" s="12"/>
      <c r="S1" s="12"/>
      <c r="T1" s="12"/>
      <c r="U1" s="12"/>
      <c r="V1" s="12"/>
      <c r="W1" s="12"/>
      <c r="X1" s="12"/>
      <c r="Y1" s="12"/>
      <c r="Z1" s="12"/>
      <c r="AA1" s="12"/>
      <c r="AB1" s="12"/>
      <c r="AC1" s="12"/>
      <c r="AD1" s="12"/>
      <c r="AE1" s="12"/>
      <c r="AF1" s="12"/>
      <c r="AG1" s="12"/>
      <c r="AH1" s="12"/>
      <c r="AI1" s="12"/>
    </row>
    <row r="2" s="1" customFormat="1" ht="15" customHeight="1" spans="1:35">
      <c r="A2" s="14"/>
      <c r="B2" s="14"/>
      <c r="C2" s="14"/>
      <c r="D2" s="14"/>
      <c r="E2" s="14"/>
      <c r="F2" s="14"/>
      <c r="G2" s="14"/>
      <c r="H2" s="14"/>
      <c r="I2" s="14"/>
      <c r="J2" s="14"/>
      <c r="K2" s="15"/>
      <c r="L2" s="14"/>
      <c r="M2" s="14"/>
      <c r="N2" s="14"/>
      <c r="O2" s="14"/>
      <c r="P2" s="14"/>
      <c r="Q2" s="14"/>
      <c r="R2" s="14"/>
      <c r="S2" s="14"/>
      <c r="T2" s="14"/>
      <c r="U2" s="14"/>
      <c r="V2" s="14"/>
      <c r="W2" s="14"/>
      <c r="X2" s="14"/>
      <c r="Y2" s="14"/>
      <c r="Z2" s="14"/>
      <c r="AA2" s="14"/>
      <c r="AB2" s="14"/>
      <c r="AC2" s="14"/>
      <c r="AD2" s="14"/>
      <c r="AE2" s="14"/>
      <c r="AF2" s="14"/>
      <c r="AG2" s="14"/>
      <c r="AH2" s="16"/>
      <c r="AI2" s="16"/>
    </row>
    <row r="3" ht="30" customHeight="1" spans="1:35">
      <c r="A3" s="17" t="s">
        <v>1</v>
      </c>
      <c r="B3" s="17"/>
      <c r="C3" s="18"/>
      <c r="D3" s="18"/>
      <c r="E3" s="18"/>
      <c r="F3" s="19"/>
      <c r="G3" s="18"/>
      <c r="H3" s="18"/>
      <c r="I3" s="18"/>
      <c r="J3" s="18"/>
      <c r="K3" s="20"/>
      <c r="L3" s="18"/>
      <c r="M3" s="18"/>
      <c r="N3" s="18"/>
      <c r="O3" s="18"/>
      <c r="P3" s="21" t="s">
        <v>2</v>
      </c>
      <c r="Q3" s="22"/>
      <c r="R3" s="22"/>
      <c r="S3" s="22"/>
      <c r="T3" s="21" t="s">
        <v>3</v>
      </c>
      <c r="U3" s="22"/>
      <c r="V3" s="22"/>
      <c r="W3" s="22"/>
      <c r="X3" s="22"/>
      <c r="Y3" s="22"/>
      <c r="Z3" s="22"/>
      <c r="AA3" s="22"/>
      <c r="AB3" s="22"/>
      <c r="AC3" s="22"/>
      <c r="AD3" s="22"/>
      <c r="AE3" s="22"/>
      <c r="AF3" s="22"/>
      <c r="AG3" s="22"/>
    </row>
    <row r="4" ht="24.95" customHeight="1" spans="1:35">
      <c r="A4" s="23" t="s">
        <v>4</v>
      </c>
      <c r="B4" s="23"/>
      <c r="C4" s="24"/>
      <c r="D4" s="24"/>
      <c r="E4" s="24"/>
      <c r="F4" s="24"/>
      <c r="G4" s="24"/>
      <c r="H4" s="24"/>
      <c r="I4" s="24"/>
      <c r="J4" s="24"/>
      <c r="K4" s="25"/>
      <c r="L4" s="24"/>
      <c r="M4" s="24"/>
      <c r="N4" s="24" t="s">
        <v>5</v>
      </c>
      <c r="O4" s="24"/>
      <c r="P4" s="24" t="s">
        <v>6</v>
      </c>
      <c r="Q4" s="24"/>
      <c r="R4" s="24"/>
      <c r="S4" s="24"/>
      <c r="T4" s="24" t="s">
        <v>6</v>
      </c>
      <c r="U4" s="24"/>
      <c r="V4" s="24"/>
      <c r="W4" s="24"/>
      <c r="X4" s="24"/>
      <c r="Y4" s="24"/>
      <c r="Z4" s="24"/>
      <c r="AA4" s="24"/>
      <c r="AB4" s="24"/>
      <c r="AC4" s="24"/>
      <c r="AD4" s="24"/>
      <c r="AE4" s="24"/>
      <c r="AF4" s="24"/>
      <c r="AG4" s="24"/>
      <c r="AH4" s="26" t="s">
        <v>7</v>
      </c>
      <c r="AI4" s="26"/>
    </row>
    <row r="5" ht="30" customHeight="1" spans="1:35">
      <c r="A5" s="27" t="s">
        <v>8</v>
      </c>
      <c r="B5" s="28" t="s">
        <v>9</v>
      </c>
      <c r="C5" s="27" t="s">
        <v>10</v>
      </c>
      <c r="D5" s="27" t="s">
        <v>11</v>
      </c>
      <c r="E5" s="29" t="s">
        <v>12</v>
      </c>
      <c r="F5" s="27" t="s">
        <v>13</v>
      </c>
      <c r="G5" s="27"/>
      <c r="H5" s="27" t="s">
        <v>14</v>
      </c>
      <c r="I5" s="27" t="s">
        <v>15</v>
      </c>
      <c r="J5" s="27" t="s">
        <v>16</v>
      </c>
      <c r="K5" s="27" t="s">
        <v>17</v>
      </c>
      <c r="L5" s="30" t="s">
        <v>18</v>
      </c>
      <c r="M5" s="29" t="s">
        <v>19</v>
      </c>
      <c r="N5" s="27" t="s">
        <v>20</v>
      </c>
      <c r="O5" s="27" t="s">
        <v>21</v>
      </c>
      <c r="P5" s="31" t="s">
        <v>22</v>
      </c>
      <c r="Q5" s="31"/>
      <c r="R5" s="31"/>
      <c r="S5" s="31"/>
      <c r="T5" s="31" t="s">
        <v>23</v>
      </c>
      <c r="U5" s="31"/>
      <c r="V5" s="31"/>
      <c r="W5" s="31"/>
      <c r="X5" s="27" t="s">
        <v>24</v>
      </c>
      <c r="Y5" s="27"/>
      <c r="Z5" s="28" t="s">
        <v>25</v>
      </c>
      <c r="AA5" s="27" t="s">
        <v>26</v>
      </c>
      <c r="AB5" s="27"/>
      <c r="AC5" s="27"/>
      <c r="AD5" s="27" t="s">
        <v>27</v>
      </c>
      <c r="AE5" s="27" t="s">
        <v>28</v>
      </c>
      <c r="AF5" s="27" t="s">
        <v>29</v>
      </c>
      <c r="AG5" s="32" t="s">
        <v>30</v>
      </c>
      <c r="AH5" s="33" t="s">
        <v>31</v>
      </c>
      <c r="AI5" s="33" t="s">
        <v>32</v>
      </c>
    </row>
    <row r="6" s="2" customFormat="1" ht="63.75" customHeight="1" spans="1:35">
      <c r="A6" s="27"/>
      <c r="B6" s="34"/>
      <c r="C6" s="27"/>
      <c r="D6" s="27"/>
      <c r="E6" s="29"/>
      <c r="F6" s="31" t="s">
        <v>33</v>
      </c>
      <c r="G6" s="27" t="s">
        <v>34</v>
      </c>
      <c r="H6" s="27"/>
      <c r="I6" s="27"/>
      <c r="J6" s="27"/>
      <c r="K6" s="27"/>
      <c r="L6" s="30"/>
      <c r="M6" s="29"/>
      <c r="N6" s="27"/>
      <c r="O6" s="27"/>
      <c r="P6" s="27" t="s">
        <v>35</v>
      </c>
      <c r="Q6" s="27" t="s">
        <v>36</v>
      </c>
      <c r="R6" s="27" t="s">
        <v>37</v>
      </c>
      <c r="S6" s="35" t="s">
        <v>38</v>
      </c>
      <c r="T6" s="27" t="s">
        <v>35</v>
      </c>
      <c r="U6" s="27" t="s">
        <v>36</v>
      </c>
      <c r="V6" s="27" t="s">
        <v>37</v>
      </c>
      <c r="W6" s="35" t="s">
        <v>38</v>
      </c>
      <c r="X6" s="27" t="s">
        <v>39</v>
      </c>
      <c r="Y6" s="27" t="s">
        <v>40</v>
      </c>
      <c r="Z6" s="34"/>
      <c r="AA6" s="30" t="s">
        <v>41</v>
      </c>
      <c r="AB6" s="30" t="s">
        <v>42</v>
      </c>
      <c r="AC6" s="30" t="s">
        <v>43</v>
      </c>
      <c r="AD6" s="27"/>
      <c r="AE6" s="27"/>
      <c r="AF6" s="27"/>
      <c r="AG6" s="32"/>
      <c r="AH6" s="33"/>
      <c r="AI6" s="33"/>
    </row>
    <row r="7" s="3" customFormat="1" ht="50" customHeight="1" spans="1:35">
      <c r="A7" s="36" t="s">
        <v>44</v>
      </c>
      <c r="B7" s="37" t="s">
        <v>45</v>
      </c>
      <c r="C7" s="36" t="s">
        <v>46</v>
      </c>
      <c r="D7" s="37" t="s">
        <v>47</v>
      </c>
      <c r="E7" s="37" t="s">
        <v>48</v>
      </c>
      <c r="F7" s="36" t="s">
        <v>49</v>
      </c>
      <c r="G7" s="37" t="s">
        <v>50</v>
      </c>
      <c r="H7" s="37" t="s">
        <v>51</v>
      </c>
      <c r="I7" s="37" t="s">
        <v>52</v>
      </c>
      <c r="J7" s="36" t="s">
        <v>53</v>
      </c>
      <c r="K7" s="37" t="s">
        <v>54</v>
      </c>
      <c r="L7" s="37" t="s">
        <v>48</v>
      </c>
      <c r="M7" s="37" t="s">
        <v>48</v>
      </c>
      <c r="N7" s="36" t="s">
        <v>55</v>
      </c>
      <c r="O7" s="38">
        <v>94.4</v>
      </c>
      <c r="P7" s="36" t="s">
        <v>56</v>
      </c>
      <c r="Q7" s="36"/>
      <c r="R7" s="36"/>
      <c r="S7" s="36"/>
      <c r="T7" s="39"/>
      <c r="U7" s="39"/>
      <c r="V7" s="39"/>
      <c r="W7" s="39"/>
      <c r="X7" s="39"/>
      <c r="Y7" s="39"/>
      <c r="Z7" s="39"/>
      <c r="AA7" s="39"/>
      <c r="AB7" s="39"/>
      <c r="AC7" s="39"/>
      <c r="AD7" s="39"/>
      <c r="AE7" s="36"/>
      <c r="AF7" s="39"/>
      <c r="AG7" s="40"/>
      <c r="AH7" s="41" t="s">
        <v>57</v>
      </c>
      <c r="AI7" s="42">
        <v>1</v>
      </c>
    </row>
    <row r="8" s="3" customFormat="1" ht="35" customHeight="1" spans="1:35">
      <c r="A8" s="36" t="s">
        <v>58</v>
      </c>
      <c r="B8" s="37" t="s">
        <v>45</v>
      </c>
      <c r="C8" s="36" t="s">
        <v>59</v>
      </c>
      <c r="D8" s="37" t="s">
        <v>60</v>
      </c>
      <c r="E8" s="37" t="s">
        <v>48</v>
      </c>
      <c r="F8" s="36" t="s">
        <v>49</v>
      </c>
      <c r="G8" s="37" t="s">
        <v>50</v>
      </c>
      <c r="H8" s="37" t="s">
        <v>61</v>
      </c>
      <c r="I8" s="37" t="s">
        <v>52</v>
      </c>
      <c r="J8" s="36" t="s">
        <v>53</v>
      </c>
      <c r="K8" s="37" t="s">
        <v>62</v>
      </c>
      <c r="L8" s="37" t="s">
        <v>48</v>
      </c>
      <c r="M8" s="37" t="s">
        <v>48</v>
      </c>
      <c r="N8" s="36" t="s">
        <v>55</v>
      </c>
      <c r="O8" s="38">
        <v>91.8</v>
      </c>
      <c r="P8" s="36" t="s">
        <v>63</v>
      </c>
      <c r="Q8" s="36"/>
      <c r="R8" s="36"/>
      <c r="S8" s="36"/>
      <c r="T8" s="39"/>
      <c r="U8" s="39"/>
      <c r="V8" s="39"/>
      <c r="W8" s="39"/>
      <c r="X8" s="39"/>
      <c r="Y8" s="39"/>
      <c r="Z8" s="39"/>
      <c r="AA8" s="39"/>
      <c r="AB8" s="39"/>
      <c r="AC8" s="39"/>
      <c r="AD8" s="39"/>
      <c r="AE8" s="36"/>
      <c r="AF8" s="39"/>
      <c r="AG8" s="40"/>
      <c r="AH8" s="41" t="s">
        <v>57</v>
      </c>
      <c r="AI8" s="42">
        <v>2</v>
      </c>
    </row>
    <row r="9" s="3" customFormat="1" ht="35" customHeight="1" spans="1:35">
      <c r="A9" s="36" t="s">
        <v>64</v>
      </c>
      <c r="B9" s="37" t="s">
        <v>45</v>
      </c>
      <c r="C9" s="36" t="s">
        <v>65</v>
      </c>
      <c r="D9" s="37" t="s">
        <v>66</v>
      </c>
      <c r="E9" s="37" t="s">
        <v>48</v>
      </c>
      <c r="F9" s="36" t="s">
        <v>49</v>
      </c>
      <c r="G9" s="37" t="s">
        <v>50</v>
      </c>
      <c r="H9" s="37" t="s">
        <v>67</v>
      </c>
      <c r="I9" s="37" t="s">
        <v>52</v>
      </c>
      <c r="J9" s="36" t="s">
        <v>53</v>
      </c>
      <c r="K9" s="37" t="s">
        <v>68</v>
      </c>
      <c r="L9" s="37" t="s">
        <v>48</v>
      </c>
      <c r="M9" s="37" t="s">
        <v>48</v>
      </c>
      <c r="N9" s="36" t="s">
        <v>69</v>
      </c>
      <c r="O9" s="38">
        <v>92.2</v>
      </c>
      <c r="P9" s="36" t="s">
        <v>63</v>
      </c>
      <c r="Q9" s="36" t="s">
        <v>70</v>
      </c>
      <c r="R9" s="36"/>
      <c r="S9" s="36"/>
      <c r="T9" s="39"/>
      <c r="U9" s="39"/>
      <c r="V9" s="39"/>
      <c r="W9" s="39"/>
      <c r="X9" s="39"/>
      <c r="Y9" s="39"/>
      <c r="Z9" s="39"/>
      <c r="AA9" s="39"/>
      <c r="AB9" s="39"/>
      <c r="AC9" s="39"/>
      <c r="AD9" s="39"/>
      <c r="AE9" s="36"/>
      <c r="AF9" s="39"/>
      <c r="AG9" s="40"/>
      <c r="AH9" s="41" t="s">
        <v>57</v>
      </c>
      <c r="AI9" s="42">
        <v>3</v>
      </c>
    </row>
    <row r="10" s="3" customFormat="1" ht="35" customHeight="1" spans="1:35">
      <c r="A10" s="36" t="s">
        <v>71</v>
      </c>
      <c r="B10" s="43" t="s">
        <v>45</v>
      </c>
      <c r="C10" s="44" t="s">
        <v>72</v>
      </c>
      <c r="D10" s="43" t="s">
        <v>73</v>
      </c>
      <c r="E10" s="43" t="s">
        <v>48</v>
      </c>
      <c r="F10" s="44" t="s">
        <v>49</v>
      </c>
      <c r="G10" s="43" t="s">
        <v>50</v>
      </c>
      <c r="H10" s="43" t="s">
        <v>74</v>
      </c>
      <c r="I10" s="43" t="s">
        <v>52</v>
      </c>
      <c r="J10" s="44" t="s">
        <v>75</v>
      </c>
      <c r="K10" s="43" t="s">
        <v>76</v>
      </c>
      <c r="L10" s="43" t="s">
        <v>48</v>
      </c>
      <c r="M10" s="43" t="s">
        <v>48</v>
      </c>
      <c r="N10" s="44" t="s">
        <v>77</v>
      </c>
      <c r="O10" s="45">
        <v>92</v>
      </c>
      <c r="P10" s="44" t="s">
        <v>63</v>
      </c>
      <c r="Q10" s="44"/>
      <c r="R10" s="44"/>
      <c r="S10" s="44" t="s">
        <v>78</v>
      </c>
      <c r="T10" s="46"/>
      <c r="U10" s="46"/>
      <c r="V10" s="46"/>
      <c r="W10" s="46"/>
      <c r="X10" s="46"/>
      <c r="Y10" s="46"/>
      <c r="Z10" s="44" t="s">
        <v>78</v>
      </c>
      <c r="AA10" s="46"/>
      <c r="AB10" s="46"/>
      <c r="AC10" s="46"/>
      <c r="AD10" s="46"/>
      <c r="AE10" s="44"/>
      <c r="AF10" s="46"/>
      <c r="AG10" s="47"/>
      <c r="AH10" s="48"/>
      <c r="AI10" s="49"/>
    </row>
    <row r="11" s="3" customFormat="1" ht="45" customHeight="1" spans="1:35">
      <c r="A11" s="36" t="s">
        <v>79</v>
      </c>
      <c r="B11" s="37" t="s">
        <v>45</v>
      </c>
      <c r="C11" s="36" t="s">
        <v>80</v>
      </c>
      <c r="D11" s="37" t="s">
        <v>81</v>
      </c>
      <c r="E11" s="37" t="s">
        <v>48</v>
      </c>
      <c r="F11" s="36" t="s">
        <v>49</v>
      </c>
      <c r="G11" s="37" t="s">
        <v>50</v>
      </c>
      <c r="H11" s="37" t="s">
        <v>82</v>
      </c>
      <c r="I11" s="37" t="s">
        <v>52</v>
      </c>
      <c r="J11" s="36" t="s">
        <v>53</v>
      </c>
      <c r="K11" s="37" t="s">
        <v>83</v>
      </c>
      <c r="L11" s="37" t="s">
        <v>48</v>
      </c>
      <c r="M11" s="37" t="s">
        <v>48</v>
      </c>
      <c r="N11" s="36" t="s">
        <v>77</v>
      </c>
      <c r="O11" s="38">
        <v>92.4</v>
      </c>
      <c r="P11" s="36" t="s">
        <v>84</v>
      </c>
      <c r="Q11" s="36"/>
      <c r="R11" s="36"/>
      <c r="S11" s="36" t="s">
        <v>78</v>
      </c>
      <c r="T11" s="39"/>
      <c r="U11" s="39"/>
      <c r="V11" s="39"/>
      <c r="W11" s="39"/>
      <c r="X11" s="36"/>
      <c r="Y11" s="39"/>
      <c r="Z11" s="39"/>
      <c r="AA11" s="39"/>
      <c r="AB11" s="39"/>
      <c r="AC11" s="39"/>
      <c r="AD11" s="39"/>
      <c r="AE11" s="36"/>
      <c r="AF11" s="39"/>
      <c r="AG11" s="40"/>
      <c r="AH11" s="41"/>
      <c r="AI11" s="42"/>
    </row>
    <row r="12" s="3" customFormat="1" ht="35" customHeight="1" spans="1:35">
      <c r="A12" s="36" t="s">
        <v>85</v>
      </c>
      <c r="B12" s="37" t="s">
        <v>45</v>
      </c>
      <c r="C12" s="36" t="s">
        <v>86</v>
      </c>
      <c r="D12" s="37" t="s">
        <v>87</v>
      </c>
      <c r="E12" s="37" t="s">
        <v>48</v>
      </c>
      <c r="F12" s="36" t="s">
        <v>49</v>
      </c>
      <c r="G12" s="37" t="s">
        <v>50</v>
      </c>
      <c r="H12" s="37" t="s">
        <v>88</v>
      </c>
      <c r="I12" s="37" t="s">
        <v>89</v>
      </c>
      <c r="J12" s="36" t="s">
        <v>53</v>
      </c>
      <c r="K12" s="37" t="s">
        <v>90</v>
      </c>
      <c r="L12" s="37" t="s">
        <v>48</v>
      </c>
      <c r="M12" s="37" t="s">
        <v>48</v>
      </c>
      <c r="N12" s="36" t="s">
        <v>55</v>
      </c>
      <c r="O12" s="38">
        <v>95</v>
      </c>
      <c r="P12" s="36" t="s">
        <v>84</v>
      </c>
      <c r="Q12" s="36"/>
      <c r="R12" s="36"/>
      <c r="S12" s="36"/>
      <c r="T12" s="39"/>
      <c r="U12" s="39"/>
      <c r="V12" s="39"/>
      <c r="W12" s="39"/>
      <c r="X12" s="39"/>
      <c r="Y12" s="39"/>
      <c r="Z12" s="39"/>
      <c r="AA12" s="39"/>
      <c r="AB12" s="39"/>
      <c r="AC12" s="39"/>
      <c r="AD12" s="39"/>
      <c r="AE12" s="36"/>
      <c r="AF12" s="39"/>
      <c r="AG12" s="40"/>
      <c r="AH12" s="41" t="s">
        <v>57</v>
      </c>
      <c r="AI12" s="42">
        <v>1</v>
      </c>
    </row>
    <row r="13" s="3" customFormat="1" ht="35" customHeight="1" spans="1:35">
      <c r="A13" s="36" t="s">
        <v>91</v>
      </c>
      <c r="B13" s="37" t="s">
        <v>45</v>
      </c>
      <c r="C13" s="36" t="s">
        <v>92</v>
      </c>
      <c r="D13" s="37" t="s">
        <v>93</v>
      </c>
      <c r="E13" s="37" t="s">
        <v>48</v>
      </c>
      <c r="F13" s="36" t="s">
        <v>49</v>
      </c>
      <c r="G13" s="37" t="s">
        <v>50</v>
      </c>
      <c r="H13" s="50" t="s">
        <v>94</v>
      </c>
      <c r="I13" s="37" t="s">
        <v>89</v>
      </c>
      <c r="J13" s="36" t="s">
        <v>53</v>
      </c>
      <c r="K13" s="37" t="s">
        <v>95</v>
      </c>
      <c r="L13" s="37" t="s">
        <v>48</v>
      </c>
      <c r="M13" s="37" t="s">
        <v>48</v>
      </c>
      <c r="N13" s="36" t="s">
        <v>69</v>
      </c>
      <c r="O13" s="38">
        <v>95.2</v>
      </c>
      <c r="P13" s="36" t="s">
        <v>63</v>
      </c>
      <c r="Q13" s="36" t="s">
        <v>70</v>
      </c>
      <c r="R13" s="36" t="s">
        <v>70</v>
      </c>
      <c r="S13" s="36"/>
      <c r="T13" s="39"/>
      <c r="U13" s="39"/>
      <c r="V13" s="39"/>
      <c r="W13" s="39"/>
      <c r="X13" s="39"/>
      <c r="Y13" s="39"/>
      <c r="Z13" s="39"/>
      <c r="AA13" s="39"/>
      <c r="AB13" s="39"/>
      <c r="AC13" s="39"/>
      <c r="AD13" s="39"/>
      <c r="AE13" s="36"/>
      <c r="AF13" s="39"/>
      <c r="AG13" s="40"/>
      <c r="AH13" s="41" t="s">
        <v>57</v>
      </c>
      <c r="AI13" s="42">
        <v>2</v>
      </c>
    </row>
    <row r="14" s="3" customFormat="1" ht="35" customHeight="1" spans="1:35">
      <c r="A14" s="36" t="s">
        <v>96</v>
      </c>
      <c r="B14" s="36" t="s">
        <v>45</v>
      </c>
      <c r="C14" s="36" t="s">
        <v>97</v>
      </c>
      <c r="D14" s="36" t="s">
        <v>98</v>
      </c>
      <c r="E14" s="36" t="s">
        <v>48</v>
      </c>
      <c r="F14" s="36" t="s">
        <v>49</v>
      </c>
      <c r="G14" s="36" t="s">
        <v>50</v>
      </c>
      <c r="H14" s="36" t="s">
        <v>99</v>
      </c>
      <c r="I14" s="36" t="s">
        <v>89</v>
      </c>
      <c r="J14" s="36" t="s">
        <v>53</v>
      </c>
      <c r="K14" s="36" t="s">
        <v>100</v>
      </c>
      <c r="L14" s="36" t="s">
        <v>48</v>
      </c>
      <c r="M14" s="36" t="s">
        <v>48</v>
      </c>
      <c r="N14" s="36" t="s">
        <v>69</v>
      </c>
      <c r="O14" s="38">
        <v>92.4</v>
      </c>
      <c r="P14" s="36" t="s">
        <v>84</v>
      </c>
      <c r="Q14" s="36"/>
      <c r="R14" s="36"/>
      <c r="S14" s="36"/>
      <c r="T14" s="39"/>
      <c r="U14" s="39"/>
      <c r="V14" s="39"/>
      <c r="W14" s="39"/>
      <c r="X14" s="39"/>
      <c r="Y14" s="39"/>
      <c r="Z14" s="39"/>
      <c r="AA14" s="39"/>
      <c r="AB14" s="39"/>
      <c r="AC14" s="39"/>
      <c r="AD14" s="39"/>
      <c r="AE14" s="36"/>
      <c r="AF14" s="39"/>
      <c r="AG14" s="40"/>
      <c r="AH14" s="41" t="s">
        <v>57</v>
      </c>
      <c r="AI14" s="42">
        <v>3</v>
      </c>
    </row>
    <row r="15" s="3" customFormat="1" ht="35" customHeight="1" spans="1:35">
      <c r="A15" s="36" t="s">
        <v>101</v>
      </c>
      <c r="B15" s="36" t="s">
        <v>45</v>
      </c>
      <c r="C15" s="36" t="s">
        <v>102</v>
      </c>
      <c r="D15" s="51" t="s">
        <v>103</v>
      </c>
      <c r="E15" s="36" t="s">
        <v>48</v>
      </c>
      <c r="F15" s="36" t="s">
        <v>49</v>
      </c>
      <c r="G15" s="36" t="s">
        <v>50</v>
      </c>
      <c r="H15" s="36" t="s">
        <v>104</v>
      </c>
      <c r="I15" s="36" t="s">
        <v>89</v>
      </c>
      <c r="J15" s="36" t="s">
        <v>53</v>
      </c>
      <c r="K15" s="36" t="s">
        <v>105</v>
      </c>
      <c r="L15" s="36" t="s">
        <v>48</v>
      </c>
      <c r="M15" s="36" t="s">
        <v>48</v>
      </c>
      <c r="N15" s="36" t="s">
        <v>77</v>
      </c>
      <c r="O15" s="38">
        <v>90</v>
      </c>
      <c r="P15" s="36" t="s">
        <v>84</v>
      </c>
      <c r="Q15" s="36"/>
      <c r="R15" s="36"/>
      <c r="S15" s="36"/>
      <c r="T15" s="39"/>
      <c r="U15" s="39"/>
      <c r="V15" s="39"/>
      <c r="W15" s="39"/>
      <c r="X15" s="39"/>
      <c r="Y15" s="39"/>
      <c r="Z15" s="39"/>
      <c r="AA15" s="39"/>
      <c r="AB15" s="39"/>
      <c r="AC15" s="39"/>
      <c r="AD15" s="39"/>
      <c r="AE15" s="36"/>
      <c r="AF15" s="39"/>
      <c r="AG15" s="40"/>
      <c r="AH15" s="41" t="s">
        <v>57</v>
      </c>
      <c r="AI15" s="42">
        <v>4</v>
      </c>
    </row>
    <row r="16" s="3" customFormat="1" ht="35" customHeight="1" spans="1:35">
      <c r="A16" s="36" t="s">
        <v>106</v>
      </c>
      <c r="B16" s="37" t="s">
        <v>45</v>
      </c>
      <c r="C16" s="36" t="s">
        <v>107</v>
      </c>
      <c r="D16" s="37" t="s">
        <v>108</v>
      </c>
      <c r="E16" s="37" t="s">
        <v>48</v>
      </c>
      <c r="F16" s="36" t="s">
        <v>49</v>
      </c>
      <c r="G16" s="37" t="s">
        <v>50</v>
      </c>
      <c r="H16" s="37" t="s">
        <v>109</v>
      </c>
      <c r="I16" s="37" t="s">
        <v>89</v>
      </c>
      <c r="J16" s="36" t="s">
        <v>53</v>
      </c>
      <c r="K16" s="37" t="s">
        <v>68</v>
      </c>
      <c r="L16" s="37" t="s">
        <v>48</v>
      </c>
      <c r="M16" s="37" t="s">
        <v>48</v>
      </c>
      <c r="N16" s="36" t="s">
        <v>69</v>
      </c>
      <c r="O16" s="38">
        <v>90.8</v>
      </c>
      <c r="P16" s="36" t="s">
        <v>63</v>
      </c>
      <c r="Q16" s="36"/>
      <c r="R16" s="36"/>
      <c r="S16" s="36"/>
      <c r="T16" s="39"/>
      <c r="U16" s="39"/>
      <c r="V16" s="39"/>
      <c r="W16" s="39"/>
      <c r="X16" s="39"/>
      <c r="Y16" s="39"/>
      <c r="Z16" s="39"/>
      <c r="AA16" s="39"/>
      <c r="AB16" s="39"/>
      <c r="AC16" s="39"/>
      <c r="AD16" s="39"/>
      <c r="AE16" s="36"/>
      <c r="AF16" s="39"/>
      <c r="AG16" s="40"/>
      <c r="AH16" s="41" t="s">
        <v>57</v>
      </c>
      <c r="AI16" s="42">
        <v>5</v>
      </c>
    </row>
    <row r="17" s="3" customFormat="1" ht="35" customHeight="1" spans="1:35">
      <c r="A17" s="36" t="s">
        <v>110</v>
      </c>
      <c r="B17" s="37" t="s">
        <v>45</v>
      </c>
      <c r="C17" s="36" t="s">
        <v>111</v>
      </c>
      <c r="D17" s="37" t="s">
        <v>112</v>
      </c>
      <c r="E17" s="37" t="s">
        <v>48</v>
      </c>
      <c r="F17" s="36" t="s">
        <v>49</v>
      </c>
      <c r="G17" s="37" t="s">
        <v>50</v>
      </c>
      <c r="H17" s="37" t="s">
        <v>113</v>
      </c>
      <c r="I17" s="37" t="s">
        <v>89</v>
      </c>
      <c r="J17" s="36" t="s">
        <v>53</v>
      </c>
      <c r="K17" s="37" t="s">
        <v>90</v>
      </c>
      <c r="L17" s="37" t="s">
        <v>48</v>
      </c>
      <c r="M17" s="37" t="s">
        <v>48</v>
      </c>
      <c r="N17" s="36" t="s">
        <v>55</v>
      </c>
      <c r="O17" s="38">
        <v>93.4</v>
      </c>
      <c r="P17" s="36" t="s">
        <v>84</v>
      </c>
      <c r="Q17" s="36" t="s">
        <v>114</v>
      </c>
      <c r="R17" s="36" t="s">
        <v>70</v>
      </c>
      <c r="S17" s="36"/>
      <c r="T17" s="39"/>
      <c r="U17" s="39"/>
      <c r="V17" s="39"/>
      <c r="W17" s="39"/>
      <c r="X17" s="39"/>
      <c r="Y17" s="39"/>
      <c r="Z17" s="39"/>
      <c r="AA17" s="39"/>
      <c r="AB17" s="39"/>
      <c r="AC17" s="39"/>
      <c r="AD17" s="39"/>
      <c r="AE17" s="36" t="s">
        <v>44</v>
      </c>
      <c r="AF17" s="39"/>
      <c r="AG17" s="40"/>
      <c r="AH17" s="41" t="s">
        <v>57</v>
      </c>
      <c r="AI17" s="42">
        <v>6</v>
      </c>
    </row>
    <row r="18" s="3" customFormat="1" ht="35" customHeight="1" spans="1:35">
      <c r="A18" s="36" t="s">
        <v>115</v>
      </c>
      <c r="B18" s="43" t="s">
        <v>45</v>
      </c>
      <c r="C18" s="44" t="s">
        <v>116</v>
      </c>
      <c r="D18" s="43" t="s">
        <v>117</v>
      </c>
      <c r="E18" s="43" t="s">
        <v>48</v>
      </c>
      <c r="F18" s="44" t="s">
        <v>49</v>
      </c>
      <c r="G18" s="43" t="s">
        <v>50</v>
      </c>
      <c r="H18" s="52" t="s">
        <v>118</v>
      </c>
      <c r="I18" s="43" t="s">
        <v>89</v>
      </c>
      <c r="J18" s="44" t="s">
        <v>119</v>
      </c>
      <c r="K18" s="43" t="s">
        <v>120</v>
      </c>
      <c r="L18" s="43" t="s">
        <v>48</v>
      </c>
      <c r="M18" s="43" t="s">
        <v>48</v>
      </c>
      <c r="N18" s="44" t="s">
        <v>77</v>
      </c>
      <c r="O18" s="45">
        <v>89</v>
      </c>
      <c r="P18" s="44"/>
      <c r="Q18" s="44" t="s">
        <v>121</v>
      </c>
      <c r="R18" s="44"/>
      <c r="S18" s="44"/>
      <c r="T18" s="46"/>
      <c r="U18" s="46"/>
      <c r="V18" s="46"/>
      <c r="W18" s="46"/>
      <c r="X18" s="46"/>
      <c r="Y18" s="46"/>
      <c r="Z18" s="46"/>
      <c r="AA18" s="46"/>
      <c r="AB18" s="46"/>
      <c r="AC18" s="46"/>
      <c r="AD18" s="46"/>
      <c r="AE18" s="44"/>
      <c r="AF18" s="46"/>
      <c r="AG18" s="47"/>
      <c r="AH18" s="48"/>
      <c r="AI18" s="49"/>
    </row>
    <row r="19" s="3" customFormat="1" ht="35" customHeight="1" spans="1:35">
      <c r="A19" s="36" t="s">
        <v>122</v>
      </c>
      <c r="B19" s="37" t="s">
        <v>45</v>
      </c>
      <c r="C19" s="36" t="s">
        <v>123</v>
      </c>
      <c r="D19" s="37" t="s">
        <v>124</v>
      </c>
      <c r="E19" s="37" t="s">
        <v>48</v>
      </c>
      <c r="F19" s="36" t="s">
        <v>49</v>
      </c>
      <c r="G19" s="37" t="s">
        <v>50</v>
      </c>
      <c r="H19" s="37" t="s">
        <v>125</v>
      </c>
      <c r="I19" s="37" t="s">
        <v>89</v>
      </c>
      <c r="J19" s="36" t="s">
        <v>53</v>
      </c>
      <c r="K19" s="37" t="s">
        <v>126</v>
      </c>
      <c r="L19" s="37" t="s">
        <v>48</v>
      </c>
      <c r="M19" s="37" t="s">
        <v>48</v>
      </c>
      <c r="N19" s="36" t="s">
        <v>55</v>
      </c>
      <c r="O19" s="38">
        <v>91.6</v>
      </c>
      <c r="P19" s="36"/>
      <c r="Q19" s="36"/>
      <c r="R19" s="36" t="s">
        <v>70</v>
      </c>
      <c r="S19" s="36"/>
      <c r="T19" s="39"/>
      <c r="U19" s="39"/>
      <c r="V19" s="39"/>
      <c r="W19" s="39"/>
      <c r="X19" s="39"/>
      <c r="Y19" s="39"/>
      <c r="Z19" s="39"/>
      <c r="AA19" s="39"/>
      <c r="AB19" s="39"/>
      <c r="AC19" s="39"/>
      <c r="AD19" s="39"/>
      <c r="AE19" s="36"/>
      <c r="AF19" s="39"/>
      <c r="AG19" s="40"/>
      <c r="AH19" s="41"/>
      <c r="AI19" s="42"/>
    </row>
    <row r="20" s="3" customFormat="1" ht="44" customHeight="1" spans="1:35">
      <c r="A20" s="36" t="s">
        <v>127</v>
      </c>
      <c r="B20" s="36" t="s">
        <v>45</v>
      </c>
      <c r="C20" s="36" t="s">
        <v>128</v>
      </c>
      <c r="D20" s="36" t="s">
        <v>129</v>
      </c>
      <c r="E20" s="36" t="s">
        <v>48</v>
      </c>
      <c r="F20" s="36" t="s">
        <v>49</v>
      </c>
      <c r="G20" s="36" t="s">
        <v>50</v>
      </c>
      <c r="H20" s="36" t="s">
        <v>130</v>
      </c>
      <c r="I20" s="36" t="s">
        <v>89</v>
      </c>
      <c r="J20" s="36" t="s">
        <v>53</v>
      </c>
      <c r="K20" s="36" t="s">
        <v>76</v>
      </c>
      <c r="L20" s="36" t="s">
        <v>48</v>
      </c>
      <c r="M20" s="36" t="s">
        <v>48</v>
      </c>
      <c r="N20" s="36" t="s">
        <v>69</v>
      </c>
      <c r="O20" s="38">
        <v>91</v>
      </c>
      <c r="P20" s="36"/>
      <c r="Q20" s="36" t="s">
        <v>131</v>
      </c>
      <c r="R20" s="36"/>
      <c r="S20" s="36"/>
      <c r="T20" s="39"/>
      <c r="U20" s="39"/>
      <c r="V20" s="39"/>
      <c r="W20" s="39"/>
      <c r="X20" s="39"/>
      <c r="Y20" s="39"/>
      <c r="Z20" s="39"/>
      <c r="AA20" s="39"/>
      <c r="AB20" s="39"/>
      <c r="AC20" s="39"/>
      <c r="AD20" s="39"/>
      <c r="AE20" s="36"/>
      <c r="AF20" s="39"/>
      <c r="AG20" s="40"/>
      <c r="AH20" s="41"/>
      <c r="AI20" s="42"/>
    </row>
    <row r="21" s="3" customFormat="1" ht="46" customHeight="1" spans="1:35">
      <c r="A21" s="36" t="s">
        <v>132</v>
      </c>
      <c r="B21" s="37" t="s">
        <v>45</v>
      </c>
      <c r="C21" s="36" t="s">
        <v>133</v>
      </c>
      <c r="D21" s="37" t="s">
        <v>134</v>
      </c>
      <c r="E21" s="37" t="s">
        <v>48</v>
      </c>
      <c r="F21" s="36" t="s">
        <v>49</v>
      </c>
      <c r="G21" s="37" t="s">
        <v>50</v>
      </c>
      <c r="H21" s="53" t="s">
        <v>135</v>
      </c>
      <c r="I21" s="37" t="s">
        <v>89</v>
      </c>
      <c r="J21" s="36" t="s">
        <v>53</v>
      </c>
      <c r="K21" s="37" t="s">
        <v>136</v>
      </c>
      <c r="L21" s="37" t="s">
        <v>48</v>
      </c>
      <c r="M21" s="37" t="s">
        <v>48</v>
      </c>
      <c r="N21" s="36" t="s">
        <v>69</v>
      </c>
      <c r="O21" s="38">
        <v>90.8</v>
      </c>
      <c r="P21" s="36"/>
      <c r="Q21" s="36"/>
      <c r="R21" s="36" t="s">
        <v>137</v>
      </c>
      <c r="S21" s="36"/>
      <c r="T21" s="39"/>
      <c r="U21" s="39"/>
      <c r="V21" s="39"/>
      <c r="W21" s="39"/>
      <c r="X21" s="39"/>
      <c r="Y21" s="39"/>
      <c r="Z21" s="39"/>
      <c r="AA21" s="39"/>
      <c r="AB21" s="39"/>
      <c r="AC21" s="39"/>
      <c r="AD21" s="39"/>
      <c r="AE21" s="36"/>
      <c r="AF21" s="39"/>
      <c r="AG21" s="40"/>
      <c r="AH21" s="41"/>
      <c r="AI21" s="42"/>
    </row>
    <row r="22" s="3" customFormat="1" ht="35" customHeight="1" spans="1:35">
      <c r="A22" s="36" t="s">
        <v>138</v>
      </c>
      <c r="B22" s="36" t="s">
        <v>45</v>
      </c>
      <c r="C22" s="36" t="s">
        <v>139</v>
      </c>
      <c r="D22" s="37" t="s">
        <v>140</v>
      </c>
      <c r="E22" s="36" t="s">
        <v>48</v>
      </c>
      <c r="F22" s="36" t="s">
        <v>49</v>
      </c>
      <c r="G22" s="36" t="s">
        <v>50</v>
      </c>
      <c r="H22" s="36" t="s">
        <v>141</v>
      </c>
      <c r="I22" s="36" t="s">
        <v>89</v>
      </c>
      <c r="J22" s="36" t="s">
        <v>53</v>
      </c>
      <c r="K22" s="36" t="s">
        <v>142</v>
      </c>
      <c r="L22" s="36" t="s">
        <v>48</v>
      </c>
      <c r="M22" s="36" t="s">
        <v>48</v>
      </c>
      <c r="N22" s="36" t="s">
        <v>77</v>
      </c>
      <c r="O22" s="38">
        <v>93.6</v>
      </c>
      <c r="P22" s="36"/>
      <c r="Q22" s="36" t="s">
        <v>70</v>
      </c>
      <c r="R22" s="36"/>
      <c r="S22" s="36"/>
      <c r="T22" s="39"/>
      <c r="U22" s="39"/>
      <c r="V22" s="39"/>
      <c r="W22" s="39"/>
      <c r="X22" s="39"/>
      <c r="Y22" s="39"/>
      <c r="Z22" s="39"/>
      <c r="AA22" s="39"/>
      <c r="AB22" s="39"/>
      <c r="AC22" s="39"/>
      <c r="AD22" s="39"/>
      <c r="AE22" s="36"/>
      <c r="AF22" s="39"/>
      <c r="AG22" s="40"/>
      <c r="AH22" s="41"/>
      <c r="AI22" s="42"/>
    </row>
    <row r="23" s="3" customFormat="1" ht="35" customHeight="1" spans="1:35">
      <c r="A23" s="36" t="s">
        <v>143</v>
      </c>
      <c r="B23" s="37" t="s">
        <v>45</v>
      </c>
      <c r="C23" s="36" t="s">
        <v>144</v>
      </c>
      <c r="D23" s="36" t="s">
        <v>145</v>
      </c>
      <c r="E23" s="36" t="s">
        <v>48</v>
      </c>
      <c r="F23" s="36" t="s">
        <v>49</v>
      </c>
      <c r="G23" s="36" t="s">
        <v>50</v>
      </c>
      <c r="H23" s="36" t="s">
        <v>146</v>
      </c>
      <c r="I23" s="36" t="s">
        <v>89</v>
      </c>
      <c r="J23" s="36" t="s">
        <v>53</v>
      </c>
      <c r="K23" s="36" t="s">
        <v>147</v>
      </c>
      <c r="L23" s="36" t="s">
        <v>48</v>
      </c>
      <c r="M23" s="36" t="s">
        <v>48</v>
      </c>
      <c r="N23" s="36" t="s">
        <v>77</v>
      </c>
      <c r="O23" s="38">
        <v>88.1</v>
      </c>
      <c r="P23" s="36"/>
      <c r="Q23" s="36" t="s">
        <v>148</v>
      </c>
      <c r="R23" s="36"/>
      <c r="S23" s="36"/>
      <c r="T23" s="39"/>
      <c r="U23" s="39"/>
      <c r="V23" s="39"/>
      <c r="W23" s="39"/>
      <c r="X23" s="39"/>
      <c r="Y23" s="39"/>
      <c r="Z23" s="39"/>
      <c r="AA23" s="39"/>
      <c r="AB23" s="39"/>
      <c r="AC23" s="39"/>
      <c r="AD23" s="39"/>
      <c r="AE23" s="36"/>
      <c r="AF23" s="39"/>
      <c r="AG23" s="40"/>
      <c r="AH23" s="41"/>
      <c r="AI23" s="42"/>
    </row>
    <row r="24" s="3" customFormat="1" ht="35" customHeight="1" spans="1:35">
      <c r="A24" s="36" t="s">
        <v>149</v>
      </c>
      <c r="B24" s="37" t="s">
        <v>45</v>
      </c>
      <c r="C24" s="36" t="s">
        <v>150</v>
      </c>
      <c r="D24" s="37" t="s">
        <v>151</v>
      </c>
      <c r="E24" s="37" t="s">
        <v>48</v>
      </c>
      <c r="F24" s="36" t="s">
        <v>49</v>
      </c>
      <c r="G24" s="37" t="s">
        <v>50</v>
      </c>
      <c r="H24" s="54" t="s">
        <v>152</v>
      </c>
      <c r="I24" s="36" t="s">
        <v>89</v>
      </c>
      <c r="J24" s="36" t="s">
        <v>53</v>
      </c>
      <c r="K24" s="37" t="s">
        <v>153</v>
      </c>
      <c r="L24" s="37" t="s">
        <v>48</v>
      </c>
      <c r="M24" s="37" t="s">
        <v>48</v>
      </c>
      <c r="N24" s="36" t="s">
        <v>55</v>
      </c>
      <c r="O24" s="38">
        <v>90.7</v>
      </c>
      <c r="P24" s="36"/>
      <c r="Q24" s="36" t="s">
        <v>84</v>
      </c>
      <c r="R24" s="36"/>
      <c r="S24" s="36"/>
      <c r="T24" s="39"/>
      <c r="U24" s="39"/>
      <c r="V24" s="39"/>
      <c r="W24" s="39"/>
      <c r="X24" s="39"/>
      <c r="Y24" s="39"/>
      <c r="Z24" s="39"/>
      <c r="AA24" s="39"/>
      <c r="AB24" s="39"/>
      <c r="AC24" s="39"/>
      <c r="AD24" s="39"/>
      <c r="AE24" s="36"/>
      <c r="AF24" s="39"/>
      <c r="AG24" s="40"/>
      <c r="AH24" s="41"/>
      <c r="AI24" s="42"/>
    </row>
    <row r="25" s="3" customFormat="1" ht="35" customHeight="1" spans="1:35">
      <c r="A25" s="36" t="s">
        <v>154</v>
      </c>
      <c r="B25" s="36" t="s">
        <v>45</v>
      </c>
      <c r="C25" s="36" t="s">
        <v>155</v>
      </c>
      <c r="D25" s="36" t="s">
        <v>156</v>
      </c>
      <c r="E25" s="36" t="s">
        <v>48</v>
      </c>
      <c r="F25" s="36" t="s">
        <v>49</v>
      </c>
      <c r="G25" s="36" t="s">
        <v>50</v>
      </c>
      <c r="H25" s="36" t="s">
        <v>157</v>
      </c>
      <c r="I25" s="36" t="s">
        <v>89</v>
      </c>
      <c r="J25" s="36" t="s">
        <v>53</v>
      </c>
      <c r="K25" s="36" t="s">
        <v>147</v>
      </c>
      <c r="L25" s="36" t="s">
        <v>48</v>
      </c>
      <c r="M25" s="36" t="s">
        <v>48</v>
      </c>
      <c r="N25" s="36" t="s">
        <v>55</v>
      </c>
      <c r="O25" s="38">
        <v>90.86</v>
      </c>
      <c r="P25" s="36"/>
      <c r="Q25" s="36" t="s">
        <v>158</v>
      </c>
      <c r="R25" s="36"/>
      <c r="S25" s="36"/>
      <c r="T25" s="39"/>
      <c r="U25" s="39"/>
      <c r="V25" s="39"/>
      <c r="W25" s="39"/>
      <c r="X25" s="39"/>
      <c r="Y25" s="39"/>
      <c r="Z25" s="39"/>
      <c r="AA25" s="39"/>
      <c r="AB25" s="39"/>
      <c r="AC25" s="39"/>
      <c r="AD25" s="39"/>
      <c r="AE25" s="36"/>
      <c r="AF25" s="39"/>
      <c r="AG25" s="40"/>
      <c r="AH25" s="41"/>
      <c r="AI25" s="42"/>
    </row>
    <row r="26" s="3" customFormat="1" ht="35" customHeight="1" spans="1:35">
      <c r="A26" s="36" t="s">
        <v>159</v>
      </c>
      <c r="B26" s="37" t="s">
        <v>45</v>
      </c>
      <c r="C26" s="36" t="s">
        <v>160</v>
      </c>
      <c r="D26" s="37" t="s">
        <v>161</v>
      </c>
      <c r="E26" s="37" t="s">
        <v>48</v>
      </c>
      <c r="F26" s="36" t="s">
        <v>49</v>
      </c>
      <c r="G26" s="36" t="s">
        <v>50</v>
      </c>
      <c r="H26" s="55" t="s">
        <v>162</v>
      </c>
      <c r="I26" s="36" t="s">
        <v>89</v>
      </c>
      <c r="J26" s="36" t="s">
        <v>53</v>
      </c>
      <c r="K26" s="37" t="s">
        <v>163</v>
      </c>
      <c r="L26" s="37" t="s">
        <v>48</v>
      </c>
      <c r="M26" s="37" t="s">
        <v>48</v>
      </c>
      <c r="N26" s="36" t="s">
        <v>77</v>
      </c>
      <c r="O26" s="38">
        <v>87.2</v>
      </c>
      <c r="P26" s="36" t="s">
        <v>63</v>
      </c>
      <c r="Q26" s="36"/>
      <c r="R26" s="36"/>
      <c r="S26" s="36"/>
      <c r="T26" s="39"/>
      <c r="U26" s="39"/>
      <c r="V26" s="39"/>
      <c r="W26" s="39"/>
      <c r="X26" s="39"/>
      <c r="Y26" s="39"/>
      <c r="Z26" s="39"/>
      <c r="AA26" s="39"/>
      <c r="AB26" s="39"/>
      <c r="AC26" s="39"/>
      <c r="AD26" s="39"/>
      <c r="AE26" s="36"/>
      <c r="AF26" s="39"/>
      <c r="AG26" s="40"/>
      <c r="AH26" s="41"/>
      <c r="AI26" s="42"/>
    </row>
    <row r="27" s="3" customFormat="1" ht="35" customHeight="1" spans="1:35">
      <c r="A27" s="36" t="s">
        <v>164</v>
      </c>
      <c r="B27" s="37" t="s">
        <v>45</v>
      </c>
      <c r="C27" s="36" t="s">
        <v>165</v>
      </c>
      <c r="D27" s="37" t="s">
        <v>166</v>
      </c>
      <c r="E27" s="37" t="s">
        <v>48</v>
      </c>
      <c r="F27" s="36" t="s">
        <v>49</v>
      </c>
      <c r="G27" s="37" t="s">
        <v>50</v>
      </c>
      <c r="H27" s="36" t="s">
        <v>167</v>
      </c>
      <c r="I27" s="36" t="s">
        <v>89</v>
      </c>
      <c r="J27" s="36" t="s">
        <v>53</v>
      </c>
      <c r="K27" s="37" t="s">
        <v>168</v>
      </c>
      <c r="L27" s="37" t="s">
        <v>48</v>
      </c>
      <c r="M27" s="37" t="s">
        <v>48</v>
      </c>
      <c r="N27" s="36" t="s">
        <v>69</v>
      </c>
      <c r="O27" s="38">
        <v>92</v>
      </c>
      <c r="P27" s="36" t="s">
        <v>84</v>
      </c>
      <c r="Q27" s="36"/>
      <c r="R27" s="36"/>
      <c r="S27" s="36"/>
      <c r="T27" s="39"/>
      <c r="U27" s="39"/>
      <c r="V27" s="39"/>
      <c r="W27" s="39"/>
      <c r="X27" s="39"/>
      <c r="Y27" s="39"/>
      <c r="Z27" s="39"/>
      <c r="AA27" s="39"/>
      <c r="AB27" s="39"/>
      <c r="AC27" s="39"/>
      <c r="AD27" s="39"/>
      <c r="AE27" s="36"/>
      <c r="AF27" s="39"/>
      <c r="AG27" s="40"/>
      <c r="AH27" s="41"/>
      <c r="AI27" s="42"/>
    </row>
    <row r="28" s="3" customFormat="1" ht="35" customHeight="1" spans="1:35">
      <c r="A28" s="36" t="s">
        <v>169</v>
      </c>
      <c r="B28" s="36" t="s">
        <v>45</v>
      </c>
      <c r="C28" s="36" t="s">
        <v>170</v>
      </c>
      <c r="D28" s="37" t="s">
        <v>171</v>
      </c>
      <c r="E28" s="36" t="s">
        <v>48</v>
      </c>
      <c r="F28" s="36" t="s">
        <v>49</v>
      </c>
      <c r="G28" s="36" t="s">
        <v>50</v>
      </c>
      <c r="H28" s="36" t="s">
        <v>172</v>
      </c>
      <c r="I28" s="36" t="s">
        <v>89</v>
      </c>
      <c r="J28" s="36" t="s">
        <v>53</v>
      </c>
      <c r="K28" s="36" t="s">
        <v>173</v>
      </c>
      <c r="L28" s="36" t="s">
        <v>48</v>
      </c>
      <c r="M28" s="36" t="s">
        <v>48</v>
      </c>
      <c r="N28" s="36" t="s">
        <v>77</v>
      </c>
      <c r="O28" s="38">
        <v>88.4</v>
      </c>
      <c r="P28" s="36" t="s">
        <v>84</v>
      </c>
      <c r="Q28" s="36"/>
      <c r="R28" s="36"/>
      <c r="S28" s="36"/>
      <c r="T28" s="39"/>
      <c r="U28" s="39"/>
      <c r="V28" s="39"/>
      <c r="W28" s="39"/>
      <c r="X28" s="39"/>
      <c r="Y28" s="39"/>
      <c r="Z28" s="39"/>
      <c r="AA28" s="39"/>
      <c r="AB28" s="39"/>
      <c r="AC28" s="39"/>
      <c r="AD28" s="39"/>
      <c r="AE28" s="36"/>
      <c r="AF28" s="39"/>
      <c r="AG28" s="40"/>
      <c r="AH28" s="41"/>
      <c r="AI28" s="42"/>
    </row>
    <row r="29" s="3" customFormat="1" ht="35" customHeight="1" spans="1:35">
      <c r="A29" s="36" t="s">
        <v>174</v>
      </c>
      <c r="B29" s="36" t="s">
        <v>45</v>
      </c>
      <c r="C29" s="36" t="s">
        <v>175</v>
      </c>
      <c r="D29" s="37" t="s">
        <v>176</v>
      </c>
      <c r="E29" s="36" t="s">
        <v>48</v>
      </c>
      <c r="F29" s="36" t="s">
        <v>49</v>
      </c>
      <c r="G29" s="36" t="s">
        <v>50</v>
      </c>
      <c r="H29" s="37" t="s">
        <v>177</v>
      </c>
      <c r="I29" s="36" t="s">
        <v>89</v>
      </c>
      <c r="J29" s="36" t="s">
        <v>53</v>
      </c>
      <c r="K29" s="37" t="s">
        <v>178</v>
      </c>
      <c r="L29" s="36" t="s">
        <v>48</v>
      </c>
      <c r="M29" s="36" t="s">
        <v>48</v>
      </c>
      <c r="N29" s="36" t="s">
        <v>77</v>
      </c>
      <c r="O29" s="38">
        <v>88.6</v>
      </c>
      <c r="P29" s="36" t="s">
        <v>84</v>
      </c>
      <c r="Q29" s="36"/>
      <c r="R29" s="36"/>
      <c r="S29" s="36"/>
      <c r="T29" s="39"/>
      <c r="U29" s="39"/>
      <c r="V29" s="39"/>
      <c r="W29" s="39"/>
      <c r="X29" s="39"/>
      <c r="Y29" s="39"/>
      <c r="Z29" s="39"/>
      <c r="AA29" s="39"/>
      <c r="AB29" s="39"/>
      <c r="AC29" s="39"/>
      <c r="AD29" s="39"/>
      <c r="AE29" s="36"/>
      <c r="AF29" s="39"/>
      <c r="AG29" s="40"/>
      <c r="AH29" s="41"/>
      <c r="AI29" s="42"/>
    </row>
    <row r="30" s="3" customFormat="1" ht="35" customHeight="1" spans="1:35">
      <c r="A30" s="36" t="s">
        <v>179</v>
      </c>
      <c r="B30" s="37" t="s">
        <v>45</v>
      </c>
      <c r="C30" s="36" t="s">
        <v>180</v>
      </c>
      <c r="D30" s="37" t="s">
        <v>181</v>
      </c>
      <c r="E30" s="37" t="s">
        <v>48</v>
      </c>
      <c r="F30" s="36" t="s">
        <v>49</v>
      </c>
      <c r="G30" s="37" t="s">
        <v>50</v>
      </c>
      <c r="H30" s="37" t="s">
        <v>182</v>
      </c>
      <c r="I30" s="37" t="s">
        <v>89</v>
      </c>
      <c r="J30" s="36" t="s">
        <v>53</v>
      </c>
      <c r="K30" s="37" t="s">
        <v>183</v>
      </c>
      <c r="L30" s="37" t="s">
        <v>48</v>
      </c>
      <c r="M30" s="37" t="s">
        <v>48</v>
      </c>
      <c r="N30" s="36" t="s">
        <v>55</v>
      </c>
      <c r="O30" s="38">
        <v>92</v>
      </c>
      <c r="P30" s="36"/>
      <c r="Q30" s="36" t="s">
        <v>158</v>
      </c>
      <c r="R30" s="36"/>
      <c r="S30" s="36"/>
      <c r="T30" s="39"/>
      <c r="U30" s="39"/>
      <c r="V30" s="39"/>
      <c r="W30" s="39"/>
      <c r="X30" s="39"/>
      <c r="Y30" s="39"/>
      <c r="Z30" s="39"/>
      <c r="AA30" s="39"/>
      <c r="AB30" s="39"/>
      <c r="AC30" s="39"/>
      <c r="AD30" s="39"/>
      <c r="AE30" s="36"/>
      <c r="AF30" s="39"/>
      <c r="AG30" s="40"/>
      <c r="AH30" s="41"/>
      <c r="AI30" s="42"/>
    </row>
    <row r="31" s="3" customFormat="1" ht="35" customHeight="1" spans="1:35">
      <c r="A31" s="36" t="s">
        <v>184</v>
      </c>
      <c r="B31" s="37" t="s">
        <v>45</v>
      </c>
      <c r="C31" s="36" t="s">
        <v>185</v>
      </c>
      <c r="D31" s="37" t="s">
        <v>186</v>
      </c>
      <c r="E31" s="37" t="s">
        <v>48</v>
      </c>
      <c r="F31" s="36" t="s">
        <v>49</v>
      </c>
      <c r="G31" s="37" t="s">
        <v>50</v>
      </c>
      <c r="H31" s="37" t="s">
        <v>187</v>
      </c>
      <c r="I31" s="37" t="s">
        <v>89</v>
      </c>
      <c r="J31" s="36" t="s">
        <v>53</v>
      </c>
      <c r="K31" s="37" t="s">
        <v>153</v>
      </c>
      <c r="L31" s="37" t="s">
        <v>48</v>
      </c>
      <c r="M31" s="37" t="s">
        <v>48</v>
      </c>
      <c r="N31" s="36" t="s">
        <v>77</v>
      </c>
      <c r="O31" s="38">
        <v>86.7</v>
      </c>
      <c r="P31" s="36"/>
      <c r="Q31" s="36" t="s">
        <v>84</v>
      </c>
      <c r="R31" s="36"/>
      <c r="S31" s="36"/>
      <c r="T31" s="39"/>
      <c r="U31" s="39"/>
      <c r="V31" s="39"/>
      <c r="W31" s="39"/>
      <c r="X31" s="39"/>
      <c r="Y31" s="39"/>
      <c r="Z31" s="39"/>
      <c r="AA31" s="39"/>
      <c r="AB31" s="39"/>
      <c r="AC31" s="39"/>
      <c r="AD31" s="39"/>
      <c r="AE31" s="36"/>
      <c r="AF31" s="39"/>
      <c r="AG31" s="40"/>
      <c r="AH31" s="41"/>
      <c r="AI31" s="42"/>
    </row>
    <row r="32" s="3" customFormat="1" ht="35" customHeight="1" spans="1:35">
      <c r="A32" s="36" t="s">
        <v>188</v>
      </c>
      <c r="B32" s="37" t="s">
        <v>45</v>
      </c>
      <c r="C32" s="36" t="s">
        <v>189</v>
      </c>
      <c r="D32" s="37" t="s">
        <v>190</v>
      </c>
      <c r="E32" s="37" t="s">
        <v>48</v>
      </c>
      <c r="F32" s="36" t="s">
        <v>49</v>
      </c>
      <c r="G32" s="37" t="s">
        <v>50</v>
      </c>
      <c r="H32" s="56" t="s">
        <v>191</v>
      </c>
      <c r="I32" s="37" t="s">
        <v>89</v>
      </c>
      <c r="J32" s="36" t="s">
        <v>53</v>
      </c>
      <c r="K32" s="37" t="s">
        <v>192</v>
      </c>
      <c r="L32" s="37" t="s">
        <v>48</v>
      </c>
      <c r="M32" s="37" t="s">
        <v>48</v>
      </c>
      <c r="N32" s="36" t="s">
        <v>69</v>
      </c>
      <c r="O32" s="38">
        <v>90.4</v>
      </c>
      <c r="P32" s="36" t="s">
        <v>84</v>
      </c>
      <c r="Q32" s="36" t="s">
        <v>193</v>
      </c>
      <c r="R32" s="36"/>
      <c r="S32" s="36"/>
      <c r="T32" s="39"/>
      <c r="U32" s="39"/>
      <c r="V32" s="39"/>
      <c r="W32" s="39"/>
      <c r="X32" s="39"/>
      <c r="Y32" s="39"/>
      <c r="Z32" s="39"/>
      <c r="AA32" s="39"/>
      <c r="AB32" s="39"/>
      <c r="AC32" s="39"/>
      <c r="AD32" s="39"/>
      <c r="AE32" s="36" t="s">
        <v>58</v>
      </c>
      <c r="AF32" s="39"/>
      <c r="AG32" s="40"/>
      <c r="AH32" s="41"/>
      <c r="AI32" s="42"/>
    </row>
    <row r="33" s="3" customFormat="1" ht="35" customHeight="1" spans="1:35">
      <c r="A33" s="36" t="s">
        <v>194</v>
      </c>
      <c r="B33" s="36" t="s">
        <v>45</v>
      </c>
      <c r="C33" s="36" t="s">
        <v>195</v>
      </c>
      <c r="D33" s="36" t="s">
        <v>196</v>
      </c>
      <c r="E33" s="36" t="s">
        <v>48</v>
      </c>
      <c r="F33" s="36" t="s">
        <v>49</v>
      </c>
      <c r="G33" s="36" t="s">
        <v>50</v>
      </c>
      <c r="H33" s="36" t="s">
        <v>197</v>
      </c>
      <c r="I33" s="36" t="s">
        <v>89</v>
      </c>
      <c r="J33" s="36" t="s">
        <v>53</v>
      </c>
      <c r="K33" s="36" t="s">
        <v>198</v>
      </c>
      <c r="L33" s="36" t="s">
        <v>48</v>
      </c>
      <c r="M33" s="36" t="s">
        <v>48</v>
      </c>
      <c r="N33" s="36" t="s">
        <v>55</v>
      </c>
      <c r="O33" s="38">
        <v>93.8</v>
      </c>
      <c r="P33" s="36"/>
      <c r="Q33" s="36" t="s">
        <v>199</v>
      </c>
      <c r="R33" s="36"/>
      <c r="S33" s="36"/>
      <c r="T33" s="39"/>
      <c r="U33" s="39"/>
      <c r="V33" s="39"/>
      <c r="W33" s="39"/>
      <c r="X33" s="39"/>
      <c r="Y33" s="57"/>
      <c r="Z33" s="39"/>
      <c r="AA33" s="39"/>
      <c r="AB33" s="39"/>
      <c r="AC33" s="39"/>
      <c r="AD33" s="39"/>
      <c r="AE33" s="36"/>
      <c r="AF33" s="39"/>
      <c r="AG33" s="40"/>
      <c r="AH33" s="41"/>
      <c r="AI33" s="42"/>
    </row>
    <row r="34" s="3" customFormat="1" ht="35" customHeight="1" spans="1:35">
      <c r="A34" s="36" t="s">
        <v>200</v>
      </c>
      <c r="B34" s="37" t="s">
        <v>45</v>
      </c>
      <c r="C34" s="36" t="s">
        <v>201</v>
      </c>
      <c r="D34" s="37" t="s">
        <v>202</v>
      </c>
      <c r="E34" s="37" t="s">
        <v>48</v>
      </c>
      <c r="F34" s="36" t="s">
        <v>49</v>
      </c>
      <c r="G34" s="37" t="s">
        <v>50</v>
      </c>
      <c r="H34" s="58" t="s">
        <v>203</v>
      </c>
      <c r="I34" s="37" t="s">
        <v>204</v>
      </c>
      <c r="J34" s="36" t="s">
        <v>53</v>
      </c>
      <c r="K34" s="37" t="s">
        <v>205</v>
      </c>
      <c r="L34" s="37" t="s">
        <v>48</v>
      </c>
      <c r="M34" s="37" t="s">
        <v>48</v>
      </c>
      <c r="N34" s="36" t="s">
        <v>69</v>
      </c>
      <c r="O34" s="38">
        <v>90.28</v>
      </c>
      <c r="P34" s="36" t="s">
        <v>84</v>
      </c>
      <c r="Q34" s="36"/>
      <c r="R34" s="36" t="s">
        <v>70</v>
      </c>
      <c r="S34" s="36"/>
      <c r="T34" s="39"/>
      <c r="U34" s="39"/>
      <c r="V34" s="39"/>
      <c r="W34" s="39"/>
      <c r="X34" s="39"/>
      <c r="Y34" s="39"/>
      <c r="Z34" s="39"/>
      <c r="AA34" s="39"/>
      <c r="AB34" s="39"/>
      <c r="AC34" s="39"/>
      <c r="AD34" s="39"/>
      <c r="AE34" s="36"/>
      <c r="AF34" s="39"/>
      <c r="AG34" s="40"/>
      <c r="AH34" s="41"/>
      <c r="AI34" s="42"/>
    </row>
    <row r="35" s="3" customFormat="1" ht="35" customHeight="1" spans="1:35">
      <c r="A35" s="36" t="s">
        <v>206</v>
      </c>
      <c r="B35" s="37" t="s">
        <v>45</v>
      </c>
      <c r="C35" s="36" t="s">
        <v>207</v>
      </c>
      <c r="D35" s="37" t="s">
        <v>208</v>
      </c>
      <c r="E35" s="37" t="s">
        <v>48</v>
      </c>
      <c r="F35" s="36" t="s">
        <v>49</v>
      </c>
      <c r="G35" s="37" t="s">
        <v>50</v>
      </c>
      <c r="H35" s="37" t="s">
        <v>209</v>
      </c>
      <c r="I35" s="37" t="s">
        <v>89</v>
      </c>
      <c r="J35" s="36" t="s">
        <v>53</v>
      </c>
      <c r="K35" s="37" t="s">
        <v>100</v>
      </c>
      <c r="L35" s="37" t="s">
        <v>48</v>
      </c>
      <c r="M35" s="37" t="s">
        <v>48</v>
      </c>
      <c r="N35" s="36" t="s">
        <v>77</v>
      </c>
      <c r="O35" s="38">
        <v>91</v>
      </c>
      <c r="P35" s="36" t="s">
        <v>84</v>
      </c>
      <c r="Q35" s="36"/>
      <c r="R35" s="36" t="s">
        <v>70</v>
      </c>
      <c r="S35" s="36"/>
      <c r="T35" s="39"/>
      <c r="U35" s="39"/>
      <c r="V35" s="39"/>
      <c r="W35" s="39"/>
      <c r="X35" s="39"/>
      <c r="Y35" s="39"/>
      <c r="Z35" s="39"/>
      <c r="AA35" s="39"/>
      <c r="AB35" s="39"/>
      <c r="AC35" s="39"/>
      <c r="AD35" s="39"/>
      <c r="AE35" s="36"/>
      <c r="AF35" s="39"/>
      <c r="AG35" s="40"/>
      <c r="AH35" s="41"/>
      <c r="AI35" s="42"/>
    </row>
    <row r="36" s="3" customFormat="1" ht="35" customHeight="1" spans="1:35">
      <c r="A36" s="36" t="s">
        <v>210</v>
      </c>
      <c r="B36" s="36" t="s">
        <v>45</v>
      </c>
      <c r="C36" s="36" t="s">
        <v>211</v>
      </c>
      <c r="D36" s="37" t="s">
        <v>212</v>
      </c>
      <c r="E36" s="36" t="s">
        <v>48</v>
      </c>
      <c r="F36" s="36" t="s">
        <v>49</v>
      </c>
      <c r="G36" s="36" t="s">
        <v>50</v>
      </c>
      <c r="H36" s="37" t="s">
        <v>213</v>
      </c>
      <c r="I36" s="36" t="s">
        <v>89</v>
      </c>
      <c r="J36" s="36" t="s">
        <v>53</v>
      </c>
      <c r="K36" s="37" t="s">
        <v>214</v>
      </c>
      <c r="L36" s="36" t="s">
        <v>48</v>
      </c>
      <c r="M36" s="36" t="s">
        <v>48</v>
      </c>
      <c r="N36" s="36" t="s">
        <v>69</v>
      </c>
      <c r="O36" s="38">
        <v>90.6</v>
      </c>
      <c r="P36" s="36"/>
      <c r="Q36" s="36"/>
      <c r="R36" s="36"/>
      <c r="S36" s="36"/>
      <c r="T36" s="39"/>
      <c r="U36" s="39"/>
      <c r="V36" s="39"/>
      <c r="W36" s="39"/>
      <c r="X36" s="39"/>
      <c r="Y36" s="39"/>
      <c r="Z36" s="39"/>
      <c r="AA36" s="39"/>
      <c r="AB36" s="39"/>
      <c r="AC36" s="39"/>
      <c r="AD36" s="39"/>
      <c r="AE36" s="36"/>
      <c r="AF36" s="39"/>
      <c r="AG36" s="40"/>
      <c r="AH36" s="41"/>
      <c r="AI36" s="42"/>
    </row>
    <row r="37" s="3" customFormat="1" ht="35" customHeight="1" spans="1:35">
      <c r="A37" s="36" t="s">
        <v>215</v>
      </c>
      <c r="B37" s="37" t="s">
        <v>45</v>
      </c>
      <c r="C37" s="36" t="s">
        <v>216</v>
      </c>
      <c r="D37" s="37" t="s">
        <v>217</v>
      </c>
      <c r="E37" s="37" t="s">
        <v>48</v>
      </c>
      <c r="F37" s="36" t="s">
        <v>49</v>
      </c>
      <c r="G37" s="37" t="s">
        <v>50</v>
      </c>
      <c r="H37" s="55" t="s">
        <v>218</v>
      </c>
      <c r="I37" s="37" t="s">
        <v>89</v>
      </c>
      <c r="J37" s="36" t="s">
        <v>53</v>
      </c>
      <c r="K37" s="37" t="s">
        <v>217</v>
      </c>
      <c r="L37" s="37" t="s">
        <v>48</v>
      </c>
      <c r="M37" s="37" t="s">
        <v>48</v>
      </c>
      <c r="N37" s="36" t="s">
        <v>69</v>
      </c>
      <c r="O37" s="38">
        <v>91.33</v>
      </c>
      <c r="P37" s="36"/>
      <c r="Q37" s="36"/>
      <c r="R37" s="36" t="s">
        <v>70</v>
      </c>
      <c r="S37" s="36"/>
      <c r="T37" s="39"/>
      <c r="U37" s="39"/>
      <c r="V37" s="39"/>
      <c r="W37" s="39"/>
      <c r="X37" s="39"/>
      <c r="Y37" s="39"/>
      <c r="Z37" s="39"/>
      <c r="AA37" s="39"/>
      <c r="AB37" s="39"/>
      <c r="AC37" s="39"/>
      <c r="AD37" s="39"/>
      <c r="AE37" s="36"/>
      <c r="AF37" s="39"/>
      <c r="AG37" s="40"/>
      <c r="AH37" s="41"/>
      <c r="AI37" s="42"/>
    </row>
    <row r="38" s="3" customFormat="1" ht="35" customHeight="1" spans="1:35">
      <c r="A38" s="36" t="s">
        <v>219</v>
      </c>
      <c r="B38" s="37" t="s">
        <v>45</v>
      </c>
      <c r="C38" s="36" t="s">
        <v>220</v>
      </c>
      <c r="D38" s="37" t="s">
        <v>221</v>
      </c>
      <c r="E38" s="37" t="s">
        <v>48</v>
      </c>
      <c r="F38" s="36" t="s">
        <v>49</v>
      </c>
      <c r="G38" s="37" t="s">
        <v>50</v>
      </c>
      <c r="H38" s="55" t="s">
        <v>222</v>
      </c>
      <c r="I38" s="37" t="s">
        <v>89</v>
      </c>
      <c r="J38" s="36" t="s">
        <v>53</v>
      </c>
      <c r="K38" s="37" t="s">
        <v>223</v>
      </c>
      <c r="L38" s="37" t="s">
        <v>48</v>
      </c>
      <c r="M38" s="37" t="s">
        <v>48</v>
      </c>
      <c r="N38" s="36" t="s">
        <v>69</v>
      </c>
      <c r="O38" s="38">
        <v>90.6</v>
      </c>
      <c r="P38" s="36"/>
      <c r="Q38" s="36" t="s">
        <v>70</v>
      </c>
      <c r="R38" s="36"/>
      <c r="S38" s="36"/>
      <c r="T38" s="39"/>
      <c r="U38" s="39"/>
      <c r="V38" s="39"/>
      <c r="W38" s="39"/>
      <c r="X38" s="39"/>
      <c r="Y38" s="39"/>
      <c r="Z38" s="39"/>
      <c r="AA38" s="39"/>
      <c r="AB38" s="39"/>
      <c r="AC38" s="39"/>
      <c r="AD38" s="39"/>
      <c r="AE38" s="36" t="s">
        <v>58</v>
      </c>
      <c r="AF38" s="39"/>
      <c r="AG38" s="40"/>
      <c r="AH38" s="41"/>
      <c r="AI38" s="42"/>
    </row>
    <row r="39" s="4" customFormat="1" ht="35" customHeight="1" spans="1:35">
      <c r="A39" s="36" t="s">
        <v>224</v>
      </c>
      <c r="B39" s="37" t="s">
        <v>45</v>
      </c>
      <c r="C39" s="36" t="s">
        <v>225</v>
      </c>
      <c r="D39" s="37" t="s">
        <v>226</v>
      </c>
      <c r="E39" s="37" t="s">
        <v>48</v>
      </c>
      <c r="F39" s="36" t="s">
        <v>49</v>
      </c>
      <c r="G39" s="37" t="s">
        <v>50</v>
      </c>
      <c r="H39" s="37" t="s">
        <v>227</v>
      </c>
      <c r="I39" s="37" t="s">
        <v>89</v>
      </c>
      <c r="J39" s="36" t="s">
        <v>53</v>
      </c>
      <c r="K39" s="37" t="s">
        <v>228</v>
      </c>
      <c r="L39" s="37" t="s">
        <v>48</v>
      </c>
      <c r="M39" s="37" t="s">
        <v>48</v>
      </c>
      <c r="N39" s="36" t="s">
        <v>55</v>
      </c>
      <c r="O39" s="38">
        <v>90</v>
      </c>
      <c r="P39" s="36" t="s">
        <v>84</v>
      </c>
      <c r="Q39" s="36" t="s">
        <v>70</v>
      </c>
      <c r="R39" s="36"/>
      <c r="S39" s="36"/>
      <c r="T39" s="39"/>
      <c r="U39" s="39"/>
      <c r="V39" s="39"/>
      <c r="W39" s="39"/>
      <c r="X39" s="39"/>
      <c r="Y39" s="39"/>
      <c r="Z39" s="39"/>
      <c r="AA39" s="39"/>
      <c r="AB39" s="39"/>
      <c r="AC39" s="39"/>
      <c r="AD39" s="39"/>
      <c r="AE39" s="36"/>
      <c r="AF39" s="39"/>
      <c r="AG39" s="40"/>
      <c r="AH39" s="41"/>
      <c r="AI39" s="42"/>
    </row>
    <row r="40" s="4" customFormat="1" ht="35" customHeight="1" spans="1:35">
      <c r="A40" s="36" t="s">
        <v>229</v>
      </c>
      <c r="B40" s="37" t="s">
        <v>45</v>
      </c>
      <c r="C40" s="36" t="s">
        <v>230</v>
      </c>
      <c r="D40" s="37" t="s">
        <v>231</v>
      </c>
      <c r="E40" s="37" t="s">
        <v>48</v>
      </c>
      <c r="F40" s="36" t="s">
        <v>49</v>
      </c>
      <c r="G40" s="37" t="s">
        <v>50</v>
      </c>
      <c r="H40" s="37" t="s">
        <v>232</v>
      </c>
      <c r="I40" s="37" t="s">
        <v>89</v>
      </c>
      <c r="J40" s="36" t="s">
        <v>53</v>
      </c>
      <c r="K40" s="37" t="s">
        <v>233</v>
      </c>
      <c r="L40" s="37" t="s">
        <v>48</v>
      </c>
      <c r="M40" s="37" t="s">
        <v>48</v>
      </c>
      <c r="N40" s="36" t="s">
        <v>69</v>
      </c>
      <c r="O40" s="38">
        <v>89</v>
      </c>
      <c r="P40" s="36"/>
      <c r="Q40" s="36" t="s">
        <v>84</v>
      </c>
      <c r="R40" s="36"/>
      <c r="S40" s="36"/>
      <c r="T40" s="39"/>
      <c r="U40" s="39"/>
      <c r="V40" s="39"/>
      <c r="W40" s="39"/>
      <c r="X40" s="39"/>
      <c r="Y40" s="39"/>
      <c r="Z40" s="39"/>
      <c r="AA40" s="39"/>
      <c r="AB40" s="39"/>
      <c r="AC40" s="39"/>
      <c r="AD40" s="39"/>
      <c r="AE40" s="36"/>
      <c r="AF40" s="39"/>
      <c r="AG40" s="40"/>
      <c r="AH40" s="41"/>
      <c r="AI40" s="42"/>
    </row>
    <row r="41" s="4" customFormat="1" ht="46" customHeight="1" spans="1:35">
      <c r="A41" s="36" t="s">
        <v>234</v>
      </c>
      <c r="B41" s="36" t="s">
        <v>45</v>
      </c>
      <c r="C41" s="36" t="s">
        <v>235</v>
      </c>
      <c r="D41" s="37" t="s">
        <v>236</v>
      </c>
      <c r="E41" s="36" t="s">
        <v>48</v>
      </c>
      <c r="F41" s="36" t="s">
        <v>237</v>
      </c>
      <c r="G41" s="36" t="s">
        <v>238</v>
      </c>
      <c r="H41" s="55" t="s">
        <v>239</v>
      </c>
      <c r="I41" s="36" t="s">
        <v>89</v>
      </c>
      <c r="J41" s="36" t="s">
        <v>53</v>
      </c>
      <c r="K41" s="36" t="s">
        <v>54</v>
      </c>
      <c r="L41" s="36" t="s">
        <v>48</v>
      </c>
      <c r="M41" s="36" t="s">
        <v>48</v>
      </c>
      <c r="N41" s="36" t="s">
        <v>77</v>
      </c>
      <c r="O41" s="38">
        <v>92.4</v>
      </c>
      <c r="P41" s="36" t="s">
        <v>84</v>
      </c>
      <c r="Q41" s="36"/>
      <c r="R41" s="36"/>
      <c r="S41" s="36"/>
      <c r="T41" s="39"/>
      <c r="U41" s="39"/>
      <c r="V41" s="39"/>
      <c r="W41" s="39"/>
      <c r="X41" s="39"/>
      <c r="Y41" s="39"/>
      <c r="Z41" s="39"/>
      <c r="AA41" s="39"/>
      <c r="AB41" s="39"/>
      <c r="AC41" s="39"/>
      <c r="AD41" s="39"/>
      <c r="AE41" s="36"/>
      <c r="AF41" s="39"/>
      <c r="AG41" s="40"/>
      <c r="AH41" s="41" t="s">
        <v>57</v>
      </c>
      <c r="AI41" s="42">
        <v>1</v>
      </c>
    </row>
    <row r="42" s="3" customFormat="1" ht="35" customHeight="1" spans="1:35">
      <c r="A42" s="36" t="s">
        <v>240</v>
      </c>
      <c r="B42" s="37" t="s">
        <v>45</v>
      </c>
      <c r="C42" s="36" t="s">
        <v>241</v>
      </c>
      <c r="D42" s="37" t="s">
        <v>242</v>
      </c>
      <c r="E42" s="37" t="s">
        <v>48</v>
      </c>
      <c r="F42" s="36" t="s">
        <v>237</v>
      </c>
      <c r="G42" s="37" t="s">
        <v>238</v>
      </c>
      <c r="H42" s="37" t="s">
        <v>243</v>
      </c>
      <c r="I42" s="37" t="s">
        <v>89</v>
      </c>
      <c r="J42" s="36" t="s">
        <v>53</v>
      </c>
      <c r="K42" s="37" t="s">
        <v>244</v>
      </c>
      <c r="L42" s="37" t="s">
        <v>48</v>
      </c>
      <c r="M42" s="37" t="s">
        <v>48</v>
      </c>
      <c r="N42" s="36" t="s">
        <v>77</v>
      </c>
      <c r="O42" s="38">
        <v>91</v>
      </c>
      <c r="P42" s="36" t="s">
        <v>63</v>
      </c>
      <c r="Q42" s="36" t="s">
        <v>63</v>
      </c>
      <c r="R42" s="36" t="s">
        <v>70</v>
      </c>
      <c r="S42" s="36"/>
      <c r="T42" s="39"/>
      <c r="U42" s="39"/>
      <c r="V42" s="39"/>
      <c r="W42" s="39"/>
      <c r="X42" s="39"/>
      <c r="Y42" s="39"/>
      <c r="Z42" s="39"/>
      <c r="AA42" s="39"/>
      <c r="AB42" s="39"/>
      <c r="AC42" s="39"/>
      <c r="AD42" s="39"/>
      <c r="AE42" s="36"/>
      <c r="AF42" s="39"/>
      <c r="AG42" s="40"/>
      <c r="AH42" s="41" t="s">
        <v>57</v>
      </c>
      <c r="AI42" s="42">
        <v>2</v>
      </c>
    </row>
    <row r="43" s="4" customFormat="1" ht="35" customHeight="1" spans="1:35">
      <c r="A43" s="36" t="s">
        <v>245</v>
      </c>
      <c r="B43" s="37" t="s">
        <v>45</v>
      </c>
      <c r="C43" s="36" t="s">
        <v>246</v>
      </c>
      <c r="D43" s="37" t="s">
        <v>247</v>
      </c>
      <c r="E43" s="37" t="s">
        <v>48</v>
      </c>
      <c r="F43" s="36" t="s">
        <v>237</v>
      </c>
      <c r="G43" s="37" t="s">
        <v>238</v>
      </c>
      <c r="H43" s="37" t="s">
        <v>248</v>
      </c>
      <c r="I43" s="37" t="s">
        <v>89</v>
      </c>
      <c r="J43" s="36" t="s">
        <v>53</v>
      </c>
      <c r="K43" s="37" t="s">
        <v>68</v>
      </c>
      <c r="L43" s="37" t="s">
        <v>48</v>
      </c>
      <c r="M43" s="37" t="s">
        <v>48</v>
      </c>
      <c r="N43" s="36" t="s">
        <v>55</v>
      </c>
      <c r="O43" s="38">
        <v>90</v>
      </c>
      <c r="P43" s="36"/>
      <c r="Q43" s="36" t="s">
        <v>84</v>
      </c>
      <c r="R43" s="36"/>
      <c r="S43" s="36"/>
      <c r="T43" s="39"/>
      <c r="U43" s="39"/>
      <c r="V43" s="39"/>
      <c r="W43" s="39"/>
      <c r="X43" s="39"/>
      <c r="Y43" s="39"/>
      <c r="Z43" s="39"/>
      <c r="AA43" s="39"/>
      <c r="AB43" s="57">
        <v>1</v>
      </c>
      <c r="AC43" s="39"/>
      <c r="AD43" s="39"/>
      <c r="AE43" s="36"/>
      <c r="AF43" s="39"/>
      <c r="AG43" s="40"/>
      <c r="AH43" s="41" t="s">
        <v>57</v>
      </c>
      <c r="AI43" s="42">
        <v>3</v>
      </c>
    </row>
    <row r="44" s="4" customFormat="1" ht="35" customHeight="1" spans="1:35">
      <c r="A44" s="36" t="s">
        <v>249</v>
      </c>
      <c r="B44" s="37" t="s">
        <v>45</v>
      </c>
      <c r="C44" s="36" t="s">
        <v>250</v>
      </c>
      <c r="D44" s="37" t="s">
        <v>251</v>
      </c>
      <c r="E44" s="37" t="s">
        <v>48</v>
      </c>
      <c r="F44" s="36" t="s">
        <v>237</v>
      </c>
      <c r="G44" s="37" t="s">
        <v>238</v>
      </c>
      <c r="H44" s="37" t="s">
        <v>252</v>
      </c>
      <c r="I44" s="37" t="s">
        <v>89</v>
      </c>
      <c r="J44" s="36" t="s">
        <v>53</v>
      </c>
      <c r="K44" s="37" t="s">
        <v>253</v>
      </c>
      <c r="L44" s="37" t="s">
        <v>48</v>
      </c>
      <c r="M44" s="37" t="s">
        <v>48</v>
      </c>
      <c r="N44" s="36" t="s">
        <v>69</v>
      </c>
      <c r="O44" s="38">
        <v>89.8</v>
      </c>
      <c r="P44" s="36"/>
      <c r="Q44" s="36"/>
      <c r="R44" s="36" t="s">
        <v>70</v>
      </c>
      <c r="S44" s="36"/>
      <c r="T44" s="39"/>
      <c r="U44" s="39"/>
      <c r="V44" s="39"/>
      <c r="W44" s="39"/>
      <c r="X44" s="39"/>
      <c r="Y44" s="39"/>
      <c r="Z44" s="39"/>
      <c r="AA44" s="39"/>
      <c r="AB44" s="57"/>
      <c r="AC44" s="39"/>
      <c r="AD44" s="39"/>
      <c r="AE44" s="36"/>
      <c r="AF44" s="39"/>
      <c r="AG44" s="40"/>
      <c r="AH44" s="41" t="s">
        <v>57</v>
      </c>
      <c r="AI44" s="42">
        <v>4</v>
      </c>
    </row>
    <row r="45" s="3" customFormat="1" ht="35" customHeight="1" spans="1:35">
      <c r="A45" s="36" t="s">
        <v>254</v>
      </c>
      <c r="B45" s="37" t="s">
        <v>45</v>
      </c>
      <c r="C45" s="36" t="s">
        <v>255</v>
      </c>
      <c r="D45" s="37" t="s">
        <v>256</v>
      </c>
      <c r="E45" s="37" t="s">
        <v>48</v>
      </c>
      <c r="F45" s="36" t="s">
        <v>257</v>
      </c>
      <c r="G45" s="37" t="s">
        <v>258</v>
      </c>
      <c r="H45" s="37" t="s">
        <v>259</v>
      </c>
      <c r="I45" s="37" t="s">
        <v>204</v>
      </c>
      <c r="J45" s="36" t="s">
        <v>53</v>
      </c>
      <c r="K45" s="37" t="s">
        <v>260</v>
      </c>
      <c r="L45" s="37" t="s">
        <v>48</v>
      </c>
      <c r="M45" s="37" t="s">
        <v>48</v>
      </c>
      <c r="N45" s="36" t="s">
        <v>55</v>
      </c>
      <c r="O45" s="38">
        <v>93</v>
      </c>
      <c r="P45" s="36" t="s">
        <v>63</v>
      </c>
      <c r="Q45" s="36" t="s">
        <v>158</v>
      </c>
      <c r="R45" s="36"/>
      <c r="S45" s="36"/>
      <c r="T45" s="39"/>
      <c r="U45" s="39"/>
      <c r="V45" s="39"/>
      <c r="W45" s="39"/>
      <c r="X45" s="39"/>
      <c r="Y45" s="57"/>
      <c r="Z45" s="39"/>
      <c r="AA45" s="39"/>
      <c r="AB45" s="39"/>
      <c r="AC45" s="39"/>
      <c r="AD45" s="39"/>
      <c r="AE45" s="36"/>
      <c r="AF45" s="39"/>
      <c r="AG45" s="40"/>
      <c r="AH45" s="41" t="s">
        <v>57</v>
      </c>
      <c r="AI45" s="42">
        <v>1</v>
      </c>
    </row>
    <row r="46" s="4" customFormat="1" ht="35" customHeight="1" spans="1:35">
      <c r="A46" s="36" t="s">
        <v>261</v>
      </c>
      <c r="B46" s="37" t="s">
        <v>45</v>
      </c>
      <c r="C46" s="36" t="s">
        <v>262</v>
      </c>
      <c r="D46" s="37" t="s">
        <v>263</v>
      </c>
      <c r="E46" s="36" t="s">
        <v>48</v>
      </c>
      <c r="F46" s="36" t="s">
        <v>257</v>
      </c>
      <c r="G46" s="36" t="s">
        <v>264</v>
      </c>
      <c r="H46" s="36" t="s">
        <v>265</v>
      </c>
      <c r="I46" s="36" t="s">
        <v>204</v>
      </c>
      <c r="J46" s="36" t="s">
        <v>53</v>
      </c>
      <c r="K46" s="36" t="s">
        <v>266</v>
      </c>
      <c r="L46" s="36" t="s">
        <v>48</v>
      </c>
      <c r="M46" s="36" t="s">
        <v>48</v>
      </c>
      <c r="N46" s="36" t="s">
        <v>55</v>
      </c>
      <c r="O46" s="38">
        <v>91.2</v>
      </c>
      <c r="P46" s="36" t="s">
        <v>84</v>
      </c>
      <c r="Q46" s="36" t="s">
        <v>158</v>
      </c>
      <c r="R46" s="36"/>
      <c r="S46" s="36"/>
      <c r="T46" s="39"/>
      <c r="U46" s="39"/>
      <c r="V46" s="39"/>
      <c r="W46" s="39"/>
      <c r="X46" s="39"/>
      <c r="Y46" s="39"/>
      <c r="Z46" s="39"/>
      <c r="AA46" s="39"/>
      <c r="AB46" s="39"/>
      <c r="AC46" s="39"/>
      <c r="AD46" s="39"/>
      <c r="AE46" s="36"/>
      <c r="AF46" s="39"/>
      <c r="AG46" s="40"/>
      <c r="AH46" s="41" t="s">
        <v>57</v>
      </c>
      <c r="AI46" s="42">
        <v>2</v>
      </c>
    </row>
    <row r="47" s="3" customFormat="1" ht="35" customHeight="1" spans="1:35">
      <c r="A47" s="36" t="s">
        <v>267</v>
      </c>
      <c r="B47" s="37" t="s">
        <v>45</v>
      </c>
      <c r="C47" s="36" t="s">
        <v>268</v>
      </c>
      <c r="D47" s="37" t="s">
        <v>269</v>
      </c>
      <c r="E47" s="37" t="s">
        <v>48</v>
      </c>
      <c r="F47" s="36" t="s">
        <v>257</v>
      </c>
      <c r="G47" s="37" t="s">
        <v>258</v>
      </c>
      <c r="H47" s="41" t="s">
        <v>270</v>
      </c>
      <c r="I47" s="37" t="s">
        <v>204</v>
      </c>
      <c r="J47" s="36" t="s">
        <v>53</v>
      </c>
      <c r="K47" s="37" t="s">
        <v>271</v>
      </c>
      <c r="L47" s="37" t="s">
        <v>48</v>
      </c>
      <c r="M47" s="37" t="s">
        <v>48</v>
      </c>
      <c r="N47" s="36" t="s">
        <v>55</v>
      </c>
      <c r="O47" s="38">
        <v>92</v>
      </c>
      <c r="P47" s="36" t="s">
        <v>84</v>
      </c>
      <c r="Q47" s="36" t="s">
        <v>158</v>
      </c>
      <c r="R47" s="36"/>
      <c r="S47" s="36"/>
      <c r="T47" s="39"/>
      <c r="U47" s="39"/>
      <c r="V47" s="39"/>
      <c r="W47" s="39"/>
      <c r="X47" s="39"/>
      <c r="Y47" s="39"/>
      <c r="Z47" s="39"/>
      <c r="AA47" s="39"/>
      <c r="AB47" s="39"/>
      <c r="AC47" s="39"/>
      <c r="AD47" s="39"/>
      <c r="AE47" s="36"/>
      <c r="AF47" s="39"/>
      <c r="AG47" s="40"/>
      <c r="AH47" s="41" t="s">
        <v>57</v>
      </c>
      <c r="AI47" s="42">
        <v>3</v>
      </c>
    </row>
    <row r="48" s="4" customFormat="1" ht="35" customHeight="1" spans="1:35">
      <c r="A48" s="36" t="s">
        <v>272</v>
      </c>
      <c r="B48" s="37" t="s">
        <v>45</v>
      </c>
      <c r="C48" s="36" t="s">
        <v>273</v>
      </c>
      <c r="D48" s="37" t="s">
        <v>274</v>
      </c>
      <c r="E48" s="37" t="s">
        <v>48</v>
      </c>
      <c r="F48" s="36" t="s">
        <v>257</v>
      </c>
      <c r="G48" s="37" t="s">
        <v>275</v>
      </c>
      <c r="H48" s="59" t="s">
        <v>276</v>
      </c>
      <c r="I48" s="37" t="s">
        <v>204</v>
      </c>
      <c r="J48" s="36" t="s">
        <v>53</v>
      </c>
      <c r="K48" s="37" t="s">
        <v>100</v>
      </c>
      <c r="L48" s="37" t="s">
        <v>48</v>
      </c>
      <c r="M48" s="37" t="s">
        <v>48</v>
      </c>
      <c r="N48" s="36" t="s">
        <v>55</v>
      </c>
      <c r="O48" s="38">
        <v>91.2</v>
      </c>
      <c r="P48" s="36" t="s">
        <v>84</v>
      </c>
      <c r="Q48" s="36"/>
      <c r="R48" s="36"/>
      <c r="S48" s="36"/>
      <c r="T48" s="39"/>
      <c r="U48" s="39"/>
      <c r="V48" s="39"/>
      <c r="W48" s="39"/>
      <c r="X48" s="39"/>
      <c r="Y48" s="39"/>
      <c r="Z48" s="39"/>
      <c r="AA48" s="39"/>
      <c r="AB48" s="39"/>
      <c r="AC48" s="39"/>
      <c r="AD48" s="39"/>
      <c r="AE48" s="36"/>
      <c r="AF48" s="39"/>
      <c r="AG48" s="40"/>
      <c r="AH48" s="41" t="s">
        <v>57</v>
      </c>
      <c r="AI48" s="42">
        <v>4</v>
      </c>
    </row>
    <row r="49" s="4" customFormat="1" ht="35" customHeight="1" spans="1:35">
      <c r="A49" s="36" t="s">
        <v>277</v>
      </c>
      <c r="B49" s="37" t="s">
        <v>45</v>
      </c>
      <c r="C49" s="36" t="s">
        <v>278</v>
      </c>
      <c r="D49" s="37" t="s">
        <v>279</v>
      </c>
      <c r="E49" s="37" t="s">
        <v>48</v>
      </c>
      <c r="F49" s="36" t="s">
        <v>257</v>
      </c>
      <c r="G49" s="37" t="s">
        <v>258</v>
      </c>
      <c r="H49" s="37" t="s">
        <v>280</v>
      </c>
      <c r="I49" s="37" t="s">
        <v>204</v>
      </c>
      <c r="J49" s="36" t="s">
        <v>53</v>
      </c>
      <c r="K49" s="37" t="s">
        <v>281</v>
      </c>
      <c r="L49" s="37" t="s">
        <v>48</v>
      </c>
      <c r="M49" s="37" t="s">
        <v>48</v>
      </c>
      <c r="N49" s="36" t="s">
        <v>55</v>
      </c>
      <c r="O49" s="38">
        <v>93.1</v>
      </c>
      <c r="P49" s="36" t="s">
        <v>84</v>
      </c>
      <c r="Q49" s="36" t="s">
        <v>158</v>
      </c>
      <c r="R49" s="36"/>
      <c r="S49" s="36"/>
      <c r="T49" s="39"/>
      <c r="U49" s="39"/>
      <c r="V49" s="39"/>
      <c r="W49" s="39"/>
      <c r="X49" s="39"/>
      <c r="Y49" s="39"/>
      <c r="Z49" s="39"/>
      <c r="AA49" s="39"/>
      <c r="AB49" s="39"/>
      <c r="AC49" s="39"/>
      <c r="AD49" s="39"/>
      <c r="AE49" s="36"/>
      <c r="AF49" s="39"/>
      <c r="AG49" s="40"/>
      <c r="AH49" s="41" t="s">
        <v>57</v>
      </c>
      <c r="AI49" s="42">
        <v>5</v>
      </c>
    </row>
    <row r="50" s="3" customFormat="1" ht="35" customHeight="1" spans="1:35">
      <c r="A50" s="36" t="s">
        <v>282</v>
      </c>
      <c r="B50" s="37" t="s">
        <v>45</v>
      </c>
      <c r="C50" s="36" t="s">
        <v>283</v>
      </c>
      <c r="D50" s="37" t="s">
        <v>284</v>
      </c>
      <c r="E50" s="37" t="s">
        <v>48</v>
      </c>
      <c r="F50" s="36" t="s">
        <v>257</v>
      </c>
      <c r="G50" s="37" t="s">
        <v>258</v>
      </c>
      <c r="H50" s="37" t="s">
        <v>285</v>
      </c>
      <c r="I50" s="37" t="s">
        <v>204</v>
      </c>
      <c r="J50" s="36" t="s">
        <v>53</v>
      </c>
      <c r="K50" s="37" t="s">
        <v>286</v>
      </c>
      <c r="L50" s="37" t="s">
        <v>48</v>
      </c>
      <c r="M50" s="37" t="s">
        <v>48</v>
      </c>
      <c r="N50" s="36" t="s">
        <v>77</v>
      </c>
      <c r="O50" s="38">
        <v>90.7</v>
      </c>
      <c r="P50" s="36"/>
      <c r="Q50" s="36" t="s">
        <v>158</v>
      </c>
      <c r="R50" s="36"/>
      <c r="S50" s="36"/>
      <c r="T50" s="39"/>
      <c r="U50" s="39"/>
      <c r="V50" s="39"/>
      <c r="W50" s="39"/>
      <c r="X50" s="39"/>
      <c r="Y50" s="39"/>
      <c r="Z50" s="39"/>
      <c r="AA50" s="39"/>
      <c r="AB50" s="39"/>
      <c r="AC50" s="39"/>
      <c r="AD50" s="39"/>
      <c r="AE50" s="36"/>
      <c r="AF50" s="39"/>
      <c r="AG50" s="40"/>
      <c r="AH50" s="41"/>
      <c r="AI50" s="42"/>
    </row>
    <row r="51" s="3" customFormat="1" ht="35" customHeight="1" spans="1:35">
      <c r="A51" s="36" t="s">
        <v>287</v>
      </c>
      <c r="B51" s="37" t="s">
        <v>45</v>
      </c>
      <c r="C51" s="36" t="s">
        <v>288</v>
      </c>
      <c r="D51" s="37" t="s">
        <v>289</v>
      </c>
      <c r="E51" s="37" t="s">
        <v>48</v>
      </c>
      <c r="F51" s="36" t="s">
        <v>257</v>
      </c>
      <c r="G51" s="37" t="s">
        <v>275</v>
      </c>
      <c r="H51" s="37" t="s">
        <v>290</v>
      </c>
      <c r="I51" s="37" t="s">
        <v>204</v>
      </c>
      <c r="J51" s="36" t="s">
        <v>53</v>
      </c>
      <c r="K51" s="37" t="s">
        <v>253</v>
      </c>
      <c r="L51" s="37" t="s">
        <v>48</v>
      </c>
      <c r="M51" s="37" t="s">
        <v>48</v>
      </c>
      <c r="N51" s="36" t="s">
        <v>69</v>
      </c>
      <c r="O51" s="38">
        <v>91.2</v>
      </c>
      <c r="P51" s="36"/>
      <c r="Q51" s="36" t="s">
        <v>84</v>
      </c>
      <c r="R51" s="36"/>
      <c r="S51" s="36"/>
      <c r="T51" s="39"/>
      <c r="U51" s="39"/>
      <c r="V51" s="39"/>
      <c r="W51" s="39"/>
      <c r="X51" s="39"/>
      <c r="Y51" s="39"/>
      <c r="Z51" s="39"/>
      <c r="AA51" s="39"/>
      <c r="AB51" s="39"/>
      <c r="AC51" s="39"/>
      <c r="AD51" s="39"/>
      <c r="AE51" s="36"/>
      <c r="AF51" s="39"/>
      <c r="AG51" s="40"/>
      <c r="AH51" s="41"/>
      <c r="AI51" s="42"/>
    </row>
    <row r="52" s="3" customFormat="1" ht="50" customHeight="1" spans="1:35">
      <c r="A52" s="36" t="s">
        <v>291</v>
      </c>
      <c r="B52" s="37" t="s">
        <v>45</v>
      </c>
      <c r="C52" s="36" t="s">
        <v>292</v>
      </c>
      <c r="D52" s="37" t="s">
        <v>293</v>
      </c>
      <c r="E52" s="37" t="s">
        <v>48</v>
      </c>
      <c r="F52" s="36" t="s">
        <v>257</v>
      </c>
      <c r="G52" s="37" t="s">
        <v>264</v>
      </c>
      <c r="H52" s="36" t="s">
        <v>294</v>
      </c>
      <c r="I52" s="37" t="s">
        <v>204</v>
      </c>
      <c r="J52" s="36" t="s">
        <v>53</v>
      </c>
      <c r="K52" s="37" t="s">
        <v>295</v>
      </c>
      <c r="L52" s="37" t="s">
        <v>48</v>
      </c>
      <c r="M52" s="37" t="s">
        <v>48</v>
      </c>
      <c r="N52" s="36" t="s">
        <v>77</v>
      </c>
      <c r="O52" s="38">
        <v>86.8</v>
      </c>
      <c r="P52" s="36"/>
      <c r="Q52" s="36" t="s">
        <v>193</v>
      </c>
      <c r="R52" s="36"/>
      <c r="S52" s="36"/>
      <c r="T52" s="39"/>
      <c r="U52" s="39"/>
      <c r="V52" s="39"/>
      <c r="W52" s="39"/>
      <c r="X52" s="39"/>
      <c r="Y52" s="39"/>
      <c r="Z52" s="39"/>
      <c r="AA52" s="39"/>
      <c r="AB52" s="39"/>
      <c r="AC52" s="39"/>
      <c r="AD52" s="39"/>
      <c r="AE52" s="36"/>
      <c r="AF52" s="39"/>
      <c r="AG52" s="40"/>
      <c r="AH52" s="41"/>
      <c r="AI52" s="42"/>
    </row>
    <row r="53" s="3" customFormat="1" ht="35" customHeight="1" spans="1:35">
      <c r="A53" s="36" t="s">
        <v>296</v>
      </c>
      <c r="B53" s="36" t="s">
        <v>45</v>
      </c>
      <c r="C53" s="36" t="s">
        <v>297</v>
      </c>
      <c r="D53" s="37" t="s">
        <v>298</v>
      </c>
      <c r="E53" s="36" t="s">
        <v>48</v>
      </c>
      <c r="F53" s="36" t="s">
        <v>257</v>
      </c>
      <c r="G53" s="36" t="s">
        <v>275</v>
      </c>
      <c r="H53" s="36" t="s">
        <v>299</v>
      </c>
      <c r="I53" s="36" t="s">
        <v>204</v>
      </c>
      <c r="J53" s="36" t="s">
        <v>53</v>
      </c>
      <c r="K53" s="36" t="s">
        <v>62</v>
      </c>
      <c r="L53" s="36" t="s">
        <v>48</v>
      </c>
      <c r="M53" s="36" t="s">
        <v>48</v>
      </c>
      <c r="N53" s="36" t="s">
        <v>69</v>
      </c>
      <c r="O53" s="38">
        <v>89.2</v>
      </c>
      <c r="P53" s="36" t="s">
        <v>84</v>
      </c>
      <c r="Q53" s="36"/>
      <c r="R53" s="36"/>
      <c r="S53" s="36"/>
      <c r="T53" s="39"/>
      <c r="U53" s="39"/>
      <c r="V53" s="39"/>
      <c r="W53" s="39"/>
      <c r="X53" s="39"/>
      <c r="Y53" s="39"/>
      <c r="Z53" s="39"/>
      <c r="AA53" s="39"/>
      <c r="AB53" s="39"/>
      <c r="AC53" s="39"/>
      <c r="AD53" s="39"/>
      <c r="AE53" s="36"/>
      <c r="AF53" s="57"/>
      <c r="AG53" s="40"/>
      <c r="AH53" s="41"/>
      <c r="AI53" s="42"/>
    </row>
    <row r="54" s="4" customFormat="1" ht="45" customHeight="1" spans="1:35">
      <c r="A54" s="36" t="s">
        <v>300</v>
      </c>
      <c r="B54" s="37" t="s">
        <v>45</v>
      </c>
      <c r="C54" s="36" t="s">
        <v>301</v>
      </c>
      <c r="D54" s="37" t="s">
        <v>302</v>
      </c>
      <c r="E54" s="37" t="s">
        <v>48</v>
      </c>
      <c r="F54" s="36" t="s">
        <v>257</v>
      </c>
      <c r="G54" s="37" t="s">
        <v>258</v>
      </c>
      <c r="H54" s="37" t="s">
        <v>303</v>
      </c>
      <c r="I54" s="37" t="s">
        <v>204</v>
      </c>
      <c r="J54" s="36" t="s">
        <v>53</v>
      </c>
      <c r="K54" s="37" t="s">
        <v>304</v>
      </c>
      <c r="L54" s="37" t="s">
        <v>48</v>
      </c>
      <c r="M54" s="37" t="s">
        <v>48</v>
      </c>
      <c r="N54" s="36" t="s">
        <v>69</v>
      </c>
      <c r="O54" s="38">
        <v>88.4</v>
      </c>
      <c r="P54" s="36"/>
      <c r="Q54" s="36" t="s">
        <v>193</v>
      </c>
      <c r="R54" s="36"/>
      <c r="S54" s="36"/>
      <c r="T54" s="39"/>
      <c r="U54" s="39"/>
      <c r="V54" s="39"/>
      <c r="W54" s="39"/>
      <c r="X54" s="39"/>
      <c r="Y54" s="39"/>
      <c r="Z54" s="39"/>
      <c r="AA54" s="39"/>
      <c r="AB54" s="39"/>
      <c r="AC54" s="39"/>
      <c r="AD54" s="39"/>
      <c r="AE54" s="36"/>
      <c r="AF54" s="39"/>
      <c r="AG54" s="40"/>
      <c r="AH54" s="58"/>
      <c r="AI54" s="42"/>
    </row>
    <row r="55" s="4" customFormat="1" ht="35" customHeight="1" spans="1:35">
      <c r="A55" s="36" t="s">
        <v>305</v>
      </c>
      <c r="B55" s="37" t="s">
        <v>45</v>
      </c>
      <c r="C55" s="36" t="s">
        <v>306</v>
      </c>
      <c r="D55" s="37" t="s">
        <v>307</v>
      </c>
      <c r="E55" s="37" t="s">
        <v>48</v>
      </c>
      <c r="F55" s="36" t="s">
        <v>257</v>
      </c>
      <c r="G55" s="37" t="s">
        <v>275</v>
      </c>
      <c r="H55" s="60" t="s">
        <v>308</v>
      </c>
      <c r="I55" s="37" t="s">
        <v>204</v>
      </c>
      <c r="J55" s="36" t="s">
        <v>53</v>
      </c>
      <c r="K55" s="37" t="s">
        <v>309</v>
      </c>
      <c r="L55" s="37" t="s">
        <v>48</v>
      </c>
      <c r="M55" s="37" t="s">
        <v>48</v>
      </c>
      <c r="N55" s="36" t="s">
        <v>69</v>
      </c>
      <c r="O55" s="38">
        <v>90.6</v>
      </c>
      <c r="P55" s="36"/>
      <c r="Q55" s="36" t="s">
        <v>310</v>
      </c>
      <c r="R55" s="36"/>
      <c r="S55" s="36"/>
      <c r="T55" s="39"/>
      <c r="U55" s="39"/>
      <c r="V55" s="39"/>
      <c r="W55" s="39"/>
      <c r="X55" s="39"/>
      <c r="Y55" s="39"/>
      <c r="Z55" s="39"/>
      <c r="AA55" s="39"/>
      <c r="AB55" s="39"/>
      <c r="AC55" s="39"/>
      <c r="AD55" s="39"/>
      <c r="AE55" s="36"/>
      <c r="AF55" s="39"/>
      <c r="AG55" s="40"/>
      <c r="AH55" s="41"/>
      <c r="AI55" s="42"/>
    </row>
    <row r="56" s="4" customFormat="1" ht="35" customHeight="1" spans="1:35">
      <c r="A56" s="36" t="s">
        <v>311</v>
      </c>
      <c r="B56" s="37" t="s">
        <v>45</v>
      </c>
      <c r="C56" s="36" t="s">
        <v>312</v>
      </c>
      <c r="D56" s="37" t="s">
        <v>313</v>
      </c>
      <c r="E56" s="37" t="s">
        <v>48</v>
      </c>
      <c r="F56" s="36" t="s">
        <v>257</v>
      </c>
      <c r="G56" s="37" t="s">
        <v>275</v>
      </c>
      <c r="H56" s="37" t="s">
        <v>314</v>
      </c>
      <c r="I56" s="37" t="s">
        <v>204</v>
      </c>
      <c r="J56" s="36" t="s">
        <v>53</v>
      </c>
      <c r="K56" s="37" t="s">
        <v>315</v>
      </c>
      <c r="L56" s="37" t="s">
        <v>48</v>
      </c>
      <c r="M56" s="37" t="s">
        <v>48</v>
      </c>
      <c r="N56" s="36" t="s">
        <v>69</v>
      </c>
      <c r="O56" s="38">
        <v>94.6</v>
      </c>
      <c r="P56" s="36" t="s">
        <v>84</v>
      </c>
      <c r="Q56" s="36"/>
      <c r="R56" s="36"/>
      <c r="S56" s="36"/>
      <c r="T56" s="39"/>
      <c r="U56" s="39"/>
      <c r="V56" s="39"/>
      <c r="W56" s="39"/>
      <c r="X56" s="39"/>
      <c r="Y56" s="39"/>
      <c r="Z56" s="39"/>
      <c r="AA56" s="39"/>
      <c r="AB56" s="39"/>
      <c r="AC56" s="39"/>
      <c r="AD56" s="39"/>
      <c r="AE56" s="36"/>
      <c r="AF56" s="39"/>
      <c r="AG56" s="40"/>
      <c r="AH56" s="41"/>
      <c r="AI56" s="42"/>
    </row>
    <row r="57" s="3" customFormat="1" ht="35" customHeight="1" spans="1:35">
      <c r="A57" s="36" t="s">
        <v>316</v>
      </c>
      <c r="B57" s="36" t="s">
        <v>45</v>
      </c>
      <c r="C57" s="36" t="s">
        <v>317</v>
      </c>
      <c r="D57" s="37" t="s">
        <v>318</v>
      </c>
      <c r="E57" s="37" t="s">
        <v>48</v>
      </c>
      <c r="F57" s="36" t="s">
        <v>319</v>
      </c>
      <c r="G57" s="37" t="s">
        <v>320</v>
      </c>
      <c r="H57" s="37" t="s">
        <v>321</v>
      </c>
      <c r="I57" s="37" t="s">
        <v>204</v>
      </c>
      <c r="J57" s="36" t="s">
        <v>53</v>
      </c>
      <c r="K57" s="37" t="s">
        <v>322</v>
      </c>
      <c r="L57" s="37" t="s">
        <v>48</v>
      </c>
      <c r="M57" s="37" t="s">
        <v>48</v>
      </c>
      <c r="N57" s="36" t="s">
        <v>77</v>
      </c>
      <c r="O57" s="38">
        <v>91</v>
      </c>
      <c r="P57" s="36"/>
      <c r="Q57" s="36"/>
      <c r="R57" s="36"/>
      <c r="S57" s="36"/>
      <c r="T57" s="39"/>
      <c r="U57" s="39"/>
      <c r="V57" s="39"/>
      <c r="W57" s="39"/>
      <c r="X57" s="39"/>
      <c r="Y57" s="57">
        <v>1</v>
      </c>
      <c r="Z57" s="39"/>
      <c r="AA57" s="39"/>
      <c r="AB57" s="39"/>
      <c r="AC57" s="39"/>
      <c r="AD57" s="39"/>
      <c r="AE57" s="36"/>
      <c r="AF57" s="39"/>
      <c r="AG57" s="61"/>
      <c r="AH57" s="41" t="s">
        <v>57</v>
      </c>
      <c r="AI57" s="42">
        <v>1</v>
      </c>
    </row>
    <row r="58" s="3" customFormat="1" ht="35" customHeight="1" spans="1:35">
      <c r="A58" s="36" t="s">
        <v>323</v>
      </c>
      <c r="B58" s="36" t="s">
        <v>45</v>
      </c>
      <c r="C58" s="36" t="s">
        <v>324</v>
      </c>
      <c r="D58" s="36" t="s">
        <v>325</v>
      </c>
      <c r="E58" s="36" t="s">
        <v>48</v>
      </c>
      <c r="F58" s="36" t="s">
        <v>319</v>
      </c>
      <c r="G58" s="36" t="s">
        <v>320</v>
      </c>
      <c r="H58" s="62" t="s">
        <v>326</v>
      </c>
      <c r="I58" s="36" t="s">
        <v>204</v>
      </c>
      <c r="J58" s="36" t="s">
        <v>53</v>
      </c>
      <c r="K58" s="36" t="s">
        <v>327</v>
      </c>
      <c r="L58" s="36" t="s">
        <v>48</v>
      </c>
      <c r="M58" s="36" t="s">
        <v>48</v>
      </c>
      <c r="N58" s="36" t="s">
        <v>77</v>
      </c>
      <c r="O58" s="38">
        <v>89.2</v>
      </c>
      <c r="P58" s="36"/>
      <c r="Q58" s="36"/>
      <c r="R58" s="36" t="s">
        <v>137</v>
      </c>
      <c r="S58" s="36"/>
      <c r="T58" s="39"/>
      <c r="U58" s="39"/>
      <c r="V58" s="39"/>
      <c r="W58" s="39"/>
      <c r="X58" s="39"/>
      <c r="Y58" s="57"/>
      <c r="Z58" s="39"/>
      <c r="AA58" s="39"/>
      <c r="AB58" s="39"/>
      <c r="AC58" s="39"/>
      <c r="AD58" s="39"/>
      <c r="AE58" s="36"/>
      <c r="AF58" s="39"/>
      <c r="AG58" s="40"/>
      <c r="AH58" s="41" t="s">
        <v>57</v>
      </c>
      <c r="AI58" s="42">
        <v>2</v>
      </c>
    </row>
    <row r="59" s="5" customFormat="1" ht="22" customHeight="1" spans="1:35">
      <c r="A59" s="63"/>
      <c r="B59" s="63"/>
      <c r="C59" s="63"/>
      <c r="D59" s="63"/>
      <c r="E59" s="63"/>
      <c r="F59" s="64"/>
      <c r="G59" s="63"/>
      <c r="H59" s="63"/>
      <c r="I59" s="63"/>
      <c r="J59" s="63"/>
      <c r="K59" s="65"/>
      <c r="L59" s="63"/>
      <c r="M59" s="63"/>
      <c r="N59" s="63"/>
      <c r="O59" s="63"/>
      <c r="P59" s="63"/>
      <c r="Q59" s="63"/>
      <c r="R59" s="63"/>
      <c r="S59" s="63"/>
      <c r="T59" s="63"/>
      <c r="U59" s="63"/>
      <c r="V59" s="63"/>
      <c r="W59" s="63"/>
      <c r="X59" s="63"/>
      <c r="Y59" s="63"/>
      <c r="Z59" s="63"/>
      <c r="AA59" s="63"/>
      <c r="AB59" s="63"/>
      <c r="AC59" s="63"/>
      <c r="AD59" s="63"/>
      <c r="AE59" s="63"/>
      <c r="AF59" s="63"/>
      <c r="AG59" s="63"/>
      <c r="AH59" s="66"/>
      <c r="AI59" s="66"/>
    </row>
    <row r="60" s="6" customFormat="1" ht="15" customHeight="1" spans="1:35">
      <c r="A60" s="67" t="s">
        <v>328</v>
      </c>
      <c r="B60" s="67"/>
      <c r="C60" s="67"/>
      <c r="D60" s="67"/>
      <c r="E60" s="67"/>
      <c r="F60" s="67"/>
      <c r="G60" s="67"/>
      <c r="H60" s="67"/>
      <c r="I60" s="67"/>
      <c r="J60" s="67"/>
      <c r="K60" s="68"/>
      <c r="L60" s="67"/>
      <c r="M60" s="67"/>
      <c r="N60" s="67"/>
      <c r="O60" s="67"/>
      <c r="P60" s="67"/>
      <c r="Q60" s="67"/>
      <c r="R60" s="67"/>
      <c r="S60" s="67"/>
      <c r="T60" s="67"/>
      <c r="U60" s="67"/>
      <c r="V60" s="67"/>
      <c r="W60" s="67"/>
      <c r="X60" s="67"/>
      <c r="Y60" s="67"/>
      <c r="Z60" s="67"/>
      <c r="AA60" s="67"/>
      <c r="AB60" s="67"/>
      <c r="AC60" s="67"/>
      <c r="AD60" s="67"/>
      <c r="AE60" s="67"/>
      <c r="AF60" s="67"/>
      <c r="AG60" s="67"/>
      <c r="AH60" s="67"/>
      <c r="AI60" s="67"/>
    </row>
    <row r="61" s="6" customFormat="1" ht="15" customHeight="1" spans="1:35">
      <c r="A61" s="69" t="s">
        <v>329</v>
      </c>
      <c r="B61" s="69"/>
      <c r="C61" s="69"/>
      <c r="D61" s="69"/>
      <c r="E61" s="69"/>
      <c r="F61" s="69"/>
      <c r="G61" s="69"/>
      <c r="H61" s="69"/>
      <c r="I61" s="69"/>
      <c r="J61" s="69"/>
      <c r="K61" s="70"/>
      <c r="L61" s="69"/>
      <c r="M61" s="69"/>
      <c r="N61" s="69"/>
      <c r="O61" s="69"/>
      <c r="P61" s="69"/>
      <c r="Q61" s="69"/>
      <c r="R61" s="69"/>
      <c r="S61" s="69"/>
      <c r="T61" s="69"/>
      <c r="U61" s="69"/>
      <c r="V61" s="69"/>
      <c r="W61" s="69"/>
      <c r="X61" s="69"/>
      <c r="Y61" s="69"/>
      <c r="Z61" s="69"/>
      <c r="AA61" s="69"/>
      <c r="AB61" s="69"/>
      <c r="AC61" s="69"/>
      <c r="AD61" s="69"/>
      <c r="AE61" s="69"/>
      <c r="AF61" s="69"/>
      <c r="AG61" s="69"/>
      <c r="AH61" s="69"/>
      <c r="AI61" s="69"/>
    </row>
    <row r="62" s="6" customFormat="1" ht="15" customHeight="1" spans="1:35">
      <c r="A62" s="71" t="s">
        <v>330</v>
      </c>
      <c r="B62" s="71"/>
      <c r="C62" s="71"/>
      <c r="D62" s="71"/>
      <c r="E62" s="71"/>
      <c r="F62" s="71"/>
      <c r="G62" s="71"/>
      <c r="H62" s="71"/>
      <c r="I62" s="71"/>
      <c r="J62" s="71"/>
      <c r="K62" s="72"/>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6" customFormat="1" ht="15" customHeight="1" spans="1:35">
      <c r="A63" s="73" t="s">
        <v>331</v>
      </c>
      <c r="B63" s="73"/>
      <c r="C63" s="73"/>
      <c r="D63" s="73"/>
      <c r="E63" s="73"/>
      <c r="F63" s="73"/>
      <c r="G63" s="73"/>
      <c r="H63" s="73"/>
      <c r="I63" s="73"/>
      <c r="J63" s="73"/>
      <c r="K63" s="72"/>
      <c r="L63" s="73"/>
      <c r="M63" s="73"/>
      <c r="N63" s="73"/>
      <c r="O63" s="73"/>
      <c r="P63" s="73"/>
      <c r="Q63" s="73"/>
      <c r="R63" s="73"/>
      <c r="S63" s="73"/>
      <c r="T63" s="73"/>
      <c r="U63" s="73"/>
      <c r="V63" s="73"/>
      <c r="W63" s="73"/>
      <c r="X63" s="73"/>
      <c r="Y63" s="73"/>
      <c r="Z63" s="73"/>
      <c r="AA63" s="73"/>
      <c r="AB63" s="73"/>
      <c r="AC63" s="73"/>
      <c r="AD63" s="73"/>
      <c r="AE63" s="73"/>
      <c r="AF63" s="73"/>
      <c r="AG63" s="73"/>
      <c r="AH63" s="73"/>
      <c r="AI63" s="73"/>
    </row>
    <row r="64" s="6" customFormat="1" ht="15" customHeight="1" spans="1:35">
      <c r="A64" s="73" t="s">
        <v>332</v>
      </c>
      <c r="B64" s="73"/>
      <c r="C64" s="73"/>
      <c r="D64" s="73"/>
      <c r="E64" s="73"/>
      <c r="F64" s="73"/>
      <c r="G64" s="73"/>
      <c r="H64" s="73"/>
      <c r="I64" s="73"/>
      <c r="J64" s="73"/>
      <c r="K64" s="72"/>
      <c r="L64" s="73"/>
      <c r="M64" s="73"/>
      <c r="N64" s="73"/>
      <c r="O64" s="73"/>
      <c r="P64" s="73"/>
      <c r="Q64" s="73"/>
      <c r="R64" s="73"/>
      <c r="S64" s="73"/>
      <c r="T64" s="73"/>
      <c r="U64" s="73"/>
      <c r="V64" s="73"/>
      <c r="W64" s="73"/>
      <c r="X64" s="73"/>
      <c r="Y64" s="73"/>
      <c r="Z64" s="73"/>
      <c r="AA64" s="73"/>
      <c r="AB64" s="73"/>
      <c r="AC64" s="73"/>
      <c r="AD64" s="73"/>
      <c r="AE64" s="73"/>
      <c r="AF64" s="73"/>
      <c r="AG64" s="73"/>
      <c r="AH64" s="73"/>
      <c r="AI64" s="73"/>
    </row>
    <row r="65" s="6" customFormat="1" ht="15" customHeight="1" spans="1:35">
      <c r="A65" s="71" t="s">
        <v>333</v>
      </c>
      <c r="B65" s="71"/>
      <c r="C65" s="71"/>
      <c r="D65" s="71"/>
      <c r="E65" s="71"/>
      <c r="F65" s="71"/>
      <c r="G65" s="71"/>
      <c r="H65" s="71"/>
      <c r="I65" s="71"/>
      <c r="J65" s="71"/>
      <c r="K65" s="72"/>
      <c r="L65" s="71"/>
      <c r="M65" s="71"/>
      <c r="N65" s="71"/>
      <c r="O65" s="71"/>
      <c r="P65" s="71"/>
      <c r="Q65" s="71"/>
      <c r="R65" s="71"/>
      <c r="S65" s="71"/>
      <c r="T65" s="71"/>
      <c r="U65" s="71"/>
      <c r="V65" s="71"/>
      <c r="W65" s="71"/>
      <c r="X65" s="71"/>
      <c r="Y65" s="71"/>
      <c r="Z65" s="71"/>
      <c r="AA65" s="71"/>
      <c r="AB65" s="71"/>
      <c r="AC65" s="71"/>
      <c r="AD65" s="71"/>
      <c r="AE65" s="71"/>
      <c r="AF65" s="71"/>
      <c r="AG65" s="71"/>
      <c r="AH65" s="71"/>
      <c r="AI65" s="71"/>
    </row>
    <row r="66" s="7" customFormat="1" ht="15" spans="1:35">
      <c r="A66" s="74" t="s">
        <v>334</v>
      </c>
      <c r="B66" s="74"/>
      <c r="C66" s="74"/>
      <c r="D66" s="74"/>
      <c r="E66" s="74"/>
      <c r="F66" s="74"/>
      <c r="G66" s="74"/>
      <c r="H66" s="74"/>
      <c r="I66" s="74"/>
      <c r="J66" s="74"/>
      <c r="K66" s="72"/>
      <c r="L66" s="74"/>
      <c r="M66" s="74"/>
      <c r="N66" s="74"/>
      <c r="O66" s="74"/>
      <c r="P66" s="74"/>
      <c r="Q66" s="74"/>
      <c r="R66" s="74"/>
      <c r="S66" s="74"/>
      <c r="T66" s="74"/>
      <c r="U66" s="74"/>
      <c r="V66" s="74"/>
      <c r="W66" s="74"/>
      <c r="X66" s="74"/>
      <c r="Y66" s="74"/>
      <c r="Z66" s="74"/>
      <c r="AA66" s="74"/>
      <c r="AB66" s="74"/>
      <c r="AC66" s="74"/>
      <c r="AD66" s="74"/>
      <c r="AE66" s="74"/>
      <c r="AF66" s="74"/>
      <c r="AG66" s="74"/>
      <c r="AH66" s="74"/>
      <c r="AI66" s="74"/>
    </row>
    <row r="67" s="7" customFormat="1" ht="15" spans="1:35">
      <c r="A67" s="75" t="s">
        <v>335</v>
      </c>
      <c r="B67" s="75"/>
      <c r="C67" s="75"/>
      <c r="D67" s="75"/>
      <c r="E67" s="75"/>
      <c r="F67" s="75"/>
      <c r="G67" s="75"/>
      <c r="H67" s="75"/>
      <c r="I67" s="75"/>
      <c r="J67" s="75"/>
      <c r="K67" s="72"/>
      <c r="L67" s="75"/>
      <c r="M67" s="75"/>
      <c r="N67" s="75"/>
      <c r="O67" s="75"/>
      <c r="P67" s="75"/>
      <c r="Q67" s="75"/>
      <c r="R67" s="75"/>
      <c r="S67" s="75"/>
      <c r="T67" s="75"/>
      <c r="U67" s="75"/>
      <c r="V67" s="75"/>
      <c r="W67" s="75"/>
      <c r="X67" s="75"/>
      <c r="Y67" s="75"/>
      <c r="Z67" s="75"/>
      <c r="AA67" s="75"/>
      <c r="AB67" s="75"/>
      <c r="AC67" s="75"/>
      <c r="AD67" s="75"/>
      <c r="AE67" s="75"/>
      <c r="AF67" s="75"/>
      <c r="AG67" s="75"/>
      <c r="AH67" s="75"/>
      <c r="AI67" s="75"/>
    </row>
    <row r="68" ht="15" spans="1:35">
      <c r="A68" s="76"/>
      <c r="B68" s="76"/>
      <c r="C68" s="76"/>
      <c r="D68" s="76"/>
      <c r="E68" s="76"/>
      <c r="F68" s="77"/>
      <c r="G68" s="76"/>
      <c r="H68" s="76"/>
      <c r="I68" s="76"/>
      <c r="J68" s="76"/>
      <c r="K68" s="78"/>
      <c r="L68" s="76"/>
      <c r="M68" s="76"/>
      <c r="N68" s="76"/>
      <c r="O68" s="76"/>
      <c r="P68" s="76"/>
      <c r="Q68" s="76"/>
      <c r="R68" s="76"/>
      <c r="S68" s="76"/>
      <c r="T68" s="76"/>
      <c r="U68" s="76"/>
      <c r="V68" s="76"/>
      <c r="W68" s="76"/>
      <c r="X68" s="76"/>
      <c r="Y68" s="76"/>
      <c r="Z68" s="76"/>
      <c r="AA68" s="76"/>
      <c r="AB68" s="76"/>
      <c r="AC68" s="76"/>
      <c r="AD68" s="76"/>
      <c r="AE68" s="76"/>
      <c r="AF68" s="76"/>
      <c r="AG68" s="76"/>
    </row>
    <row r="69" spans="1:35">
      <c r="A69" s="79" t="s">
        <v>336</v>
      </c>
      <c r="B69" s="79"/>
      <c r="C69" s="79"/>
      <c r="D69" s="79"/>
      <c r="E69" s="79"/>
      <c r="F69" s="80"/>
      <c r="G69" s="79"/>
      <c r="H69" s="79"/>
      <c r="I69" s="79"/>
      <c r="J69" s="79"/>
      <c r="K69" s="81"/>
      <c r="L69" s="79"/>
      <c r="M69" s="79"/>
      <c r="N69" s="79"/>
      <c r="O69" s="79"/>
      <c r="P69" s="79" t="s">
        <v>337</v>
      </c>
      <c r="Q69" s="79"/>
      <c r="R69" s="79"/>
      <c r="S69" s="79"/>
      <c r="T69" s="79" t="s">
        <v>338</v>
      </c>
      <c r="U69" s="79"/>
      <c r="V69" s="79"/>
      <c r="W69" s="79"/>
      <c r="X69" s="79"/>
      <c r="Y69" s="79"/>
      <c r="Z69" s="79"/>
      <c r="AA69" s="79"/>
      <c r="AB69" s="79"/>
      <c r="AC69" s="79"/>
      <c r="AD69" s="79"/>
      <c r="AE69" s="79"/>
      <c r="AF69" s="79"/>
      <c r="AG69" s="79"/>
    </row>
    <row r="70" ht="15" spans="1:35">
      <c r="A70" s="76"/>
      <c r="B70" s="76"/>
      <c r="C70" s="76"/>
      <c r="D70" s="76"/>
      <c r="E70" s="76"/>
      <c r="F70" s="77"/>
      <c r="G70" s="76"/>
      <c r="H70" s="76"/>
      <c r="I70" s="76"/>
      <c r="J70" s="76"/>
      <c r="K70" s="78"/>
      <c r="L70" s="76"/>
      <c r="M70" s="76"/>
      <c r="N70" s="76"/>
      <c r="O70" s="76"/>
      <c r="P70" s="76"/>
      <c r="Q70" s="76"/>
      <c r="R70" s="76"/>
      <c r="S70" s="76"/>
      <c r="T70" s="76"/>
      <c r="U70" s="76"/>
      <c r="V70" s="76"/>
      <c r="W70" s="76"/>
      <c r="X70" s="76"/>
      <c r="Y70" s="76"/>
      <c r="Z70" s="76"/>
      <c r="AA70" s="76"/>
      <c r="AB70" s="76"/>
      <c r="AC70" s="76"/>
      <c r="AD70" s="76"/>
      <c r="AE70" s="76"/>
      <c r="AF70" s="76"/>
      <c r="AG70" s="76"/>
    </row>
    <row r="71" ht="16.5" spans="1:35">
      <c r="A71" s="76"/>
      <c r="B71" s="76"/>
      <c r="C71" s="76"/>
      <c r="D71" s="82"/>
      <c r="E71" s="82"/>
      <c r="F71" s="83"/>
      <c r="H71" s="76"/>
      <c r="K71" s="66"/>
      <c r="M71" s="76"/>
      <c r="N71" s="76"/>
      <c r="O71" s="76"/>
      <c r="P71" s="76"/>
      <c r="Q71" s="76"/>
      <c r="R71" s="76"/>
      <c r="S71" s="76"/>
      <c r="T71" s="76"/>
      <c r="U71" s="76"/>
      <c r="V71" s="76"/>
      <c r="W71" s="76"/>
      <c r="X71" s="76"/>
      <c r="Y71" s="76"/>
      <c r="Z71" s="76"/>
      <c r="AA71" s="76"/>
      <c r="AB71" s="76"/>
      <c r="AC71" s="76"/>
      <c r="AD71" s="76"/>
      <c r="AE71" s="76"/>
      <c r="AF71" s="76"/>
      <c r="AG71" s="76"/>
    </row>
    <row r="72" ht="15" spans="1:35">
      <c r="A72" s="76"/>
      <c r="B72" s="76"/>
      <c r="C72" s="76"/>
      <c r="D72" s="76"/>
      <c r="E72" s="76"/>
      <c r="F72" s="77"/>
      <c r="G72" s="76"/>
      <c r="H72" s="76"/>
      <c r="I72" s="76"/>
      <c r="J72" s="76"/>
      <c r="K72" s="78"/>
      <c r="L72" s="76"/>
      <c r="M72" s="76"/>
      <c r="N72" s="76"/>
      <c r="O72" s="76"/>
      <c r="P72" s="76"/>
      <c r="Q72" s="76"/>
      <c r="R72" s="76"/>
      <c r="S72" s="76"/>
      <c r="T72" s="76"/>
      <c r="U72" s="76"/>
      <c r="V72" s="76"/>
      <c r="W72" s="76"/>
      <c r="X72" s="76"/>
      <c r="Y72" s="76"/>
      <c r="Z72" s="76"/>
      <c r="AA72" s="76"/>
      <c r="AB72" s="76"/>
      <c r="AC72" s="76"/>
      <c r="AD72" s="76"/>
      <c r="AE72" s="76"/>
      <c r="AF72" s="76"/>
      <c r="AG72" s="76"/>
    </row>
    <row r="73" ht="15" spans="1:35">
      <c r="A73" s="76"/>
      <c r="B73" s="76"/>
      <c r="C73" s="76"/>
      <c r="D73" s="76"/>
      <c r="E73" s="76"/>
      <c r="F73" s="77"/>
      <c r="G73" s="76"/>
      <c r="H73" s="76"/>
      <c r="I73" s="76"/>
      <c r="J73" s="76"/>
      <c r="K73" s="78"/>
      <c r="L73" s="76"/>
      <c r="M73" s="76"/>
      <c r="N73" s="76"/>
      <c r="O73" s="76"/>
      <c r="P73" s="76"/>
      <c r="Q73" s="76"/>
      <c r="R73" s="76"/>
      <c r="S73" s="76"/>
      <c r="T73" s="76"/>
      <c r="U73" s="76"/>
      <c r="V73" s="76"/>
      <c r="W73" s="76"/>
      <c r="X73" s="76"/>
      <c r="Y73" s="76"/>
      <c r="Z73" s="76"/>
      <c r="AA73" s="76"/>
      <c r="AB73" s="76"/>
      <c r="AC73" s="76"/>
      <c r="AD73" s="76"/>
      <c r="AE73" s="76"/>
      <c r="AF73" s="76"/>
      <c r="AG73" s="76"/>
    </row>
  </sheetData>
  <mergeCells count="42">
    <mergeCell ref="A1:AI1"/>
    <mergeCell ref="A3:O3"/>
    <mergeCell ref="P3:AG3"/>
    <mergeCell ref="A4:M4"/>
    <mergeCell ref="N4:O4"/>
    <mergeCell ref="P4:AG4"/>
    <mergeCell ref="AH4:AI4"/>
    <mergeCell ref="F5:G5"/>
    <mergeCell ref="P5:S5"/>
    <mergeCell ref="T5:W5"/>
    <mergeCell ref="X5:Y5"/>
    <mergeCell ref="AA5:AC5"/>
    <mergeCell ref="A60:AI60"/>
    <mergeCell ref="A61:AI61"/>
    <mergeCell ref="A62:AI62"/>
    <mergeCell ref="A63:AI63"/>
    <mergeCell ref="A64:AI64"/>
    <mergeCell ref="A65:AI65"/>
    <mergeCell ref="A66:AI66"/>
    <mergeCell ref="A67:AI67"/>
    <mergeCell ref="A69:O69"/>
    <mergeCell ref="P69:AG69"/>
    <mergeCell ref="A5:A6"/>
    <mergeCell ref="B5:B6"/>
    <mergeCell ref="C5:C6"/>
    <mergeCell ref="D5:D6"/>
    <mergeCell ref="E5:E6"/>
    <mergeCell ref="H5:H6"/>
    <mergeCell ref="I5:I6"/>
    <mergeCell ref="J5:J6"/>
    <mergeCell ref="K5:K6"/>
    <mergeCell ref="L5:L6"/>
    <mergeCell ref="M5:M6"/>
    <mergeCell ref="N5:N6"/>
    <mergeCell ref="O5:O6"/>
    <mergeCell ref="Z5:Z6"/>
    <mergeCell ref="AD5:AD6"/>
    <mergeCell ref="AE5:AE6"/>
    <mergeCell ref="AF5:AF6"/>
    <mergeCell ref="AG5:AG6"/>
    <mergeCell ref="AH5:AH6"/>
    <mergeCell ref="AI5:AI6"/>
  </mergeCells>
  <dataValidations count="3">
    <dataValidation type="list" showInputMessage="1" showErrorMessage="1" sqref="E7:E9 E11:E17 E19:E58 AH7:AH9 AH11:AH17 AH19:AH58 L7:M9 L11:M17 L19:M58">
      <formula1>"是,否"</formula1>
    </dataValidation>
    <dataValidation type="list" allowBlank="1" showInputMessage="1" showErrorMessage="1" sqref="I7:I9 I11:I17 I19:I58">
      <formula1>"博士学术学位,博士专业学位,硕士学术学位,硕士专业学位"</formula1>
    </dataValidation>
    <dataValidation type="custom" allowBlank="1" showInputMessage="1" showErrorMessage="1" error="是否参评请先填写" prompt="是否参评必须填写" sqref="AI7:AI9 AI11:AI17 AI19:AI58">
      <formula1>$AH7&lt;&gt;""</formula1>
    </dataValidation>
  </dataValidations>
  <hyperlinks>
    <hyperlink ref="H13" location="" display="基于有机阳离子原位合成的杂化锰/亚铜卤化物晶体的生长、发光与应用研究"/>
  </hyperlinks>
  <pageMargins left="0.590278" right="0.590278" top="0.786806" bottom="0.786806" header="0.393056" footer="0.393056"/>
  <pageSetup paperSize="9" scale="56" fitToHeight="0" orientation="landscape" verticalDpi="300"/>
  <headerFooter>
    <oddHeader>&amp;L&amp;"黑体"&amp;16附件1</oddHead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2026-05-29T15:00:00Z</dcterms:created>
  <dcterms:modified xsi:type="dcterms:W3CDTF">2026-06-26T03:04:48Z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C94BD049A39E4F25AE428A44BB09119E_12</vt:lpwstr>
  </property>
  <property fmtid="{D5CDD505-2E9C-101B-9397-08002B2CF9AE}" pid="3" name="KSOProductBuildVer">
    <vt:lpwstr>2052-12.1.0.26895</vt:lpwstr>
  </property>
  <property fmtid="{D5CDD505-2E9C-101B-9397-08002B2CF9AE}" pid="4" name="CalculationRule">
    <vt:i4>0</vt:i4>
  </property>
</Properties>
</file>